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amin-my.sharepoint.com/personal/teeraset_365_nmu_ac_th/Documents/02 ITA NMU/ITA 2568/O 2568 Completed/"/>
    </mc:Choice>
  </mc:AlternateContent>
  <xr:revisionPtr revIDLastSave="2" documentId="8_{EDD4F138-4D27-4743-9FDF-932E55A1B072}" xr6:coauthVersionLast="47" xr6:coauthVersionMax="47" xr10:uidLastSave="{DD229355-0019-45DD-90B8-9724123188D8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<sst xmlns="http://schemas.openxmlformats.org/spreadsheetml/2006/main" count="1592" uniqueCount="446">
  <si>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</si>
  <si>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</si>
  <si>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</si>
  <si>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</si>
  <si>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</si>
  <si>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</si>
  <si>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</si>
  <si>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</si>
  <si>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</si>
  <si>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</si>
  <si>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</si>
  <si>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</si>
  <si>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</si>
  <si>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</si>
  <si>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</si>
  <si>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</si>
  <si>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</si>
  <si>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</si>
  <si>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</si>
  <si>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</si>
  <si>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</si>
  <si>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</si>
  <si>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</si>
  <si>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</si>
  <si>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</si>
  <si>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</si>
  <si>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</si>
  <si>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</si>
  <si>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</si>
  <si>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</si>
  <si>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</si>
  <si>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</si>
  <si>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</si>
  <si>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</si>
  <si>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</si>
  <si>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</si>
  <si>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</si>
  <si>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</si>
  <si>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</si>
  <si>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</si>
  <si>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</si>
  <si>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</si>
  <si>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</si>
  <si>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</si>
  <si>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</si>
  <si>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</si>
  <si>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</si>
  <si>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</si>
  <si>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</si>
  <si>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</si>
  <si>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</si>
  <si>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</si>
  <si>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</si>
  <si>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</si>
  <si>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</si>
  <si>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มหาวิทยาลัยนวมินทราธิราช</t>
  </si>
  <si>
    <t>สถาบันอุดมศึกษา</t>
  </si>
  <si>
    <t>จ้างก่อสร้างโครงการก่อสร้างระบบบำบัดน้ำเสียส่วนกลางคณะแพทยศาสตร์วชิรพยาบาล</t>
  </si>
  <si>
    <t>เงินอุดหนุนกรุงเทพมหานคร</t>
  </si>
  <si>
    <t>อยู่ระหว่างระยะสัญญา</t>
  </si>
  <si>
    <t>วิธีประกาศเชิญชวนทั่วไป</t>
  </si>
  <si>
    <t xml:space="preserve">กิจการร่วมค้า เจนโก้ – 2499 </t>
  </si>
  <si>
    <t>จ้างก่อสร้างอาคารศูนย์สาธิต พัฒนาการเด็กปฐมวัยกรุงเทพมหานคร ของวิทยาลัยพัฒนาชุมชนเมืองระยะที่ 2 และพัฒนาพื้นที่ส่วนขยาย</t>
  </si>
  <si>
    <t>เงินกองทุนมหาวิทยาลัย</t>
  </si>
  <si>
    <t>วิธีเฉพาะเจาะจง</t>
  </si>
  <si>
    <t>บริษัท โชว์ ดีไซน์ จำกัด</t>
  </si>
  <si>
    <t>ซื้อระบบปรับอากาศพร้อมติดตั้ง อาคารเพชรรัตน์ จำนวน 1 ระบบ</t>
  </si>
  <si>
    <t>เงินรายได้ส่วนงาน</t>
  </si>
  <si>
    <t>สิ้นสุดระยะสัญญา</t>
  </si>
  <si>
    <t>บริษัท อินโนเวชั่น เทคโนโลยี จำกัด</t>
  </si>
  <si>
    <t>จ้างก่อสร้างโครงการพัฒนาห้องปฏิบัติการของวิทยาลัยพัฒนามหานคร</t>
  </si>
  <si>
    <t>บริษัท ๒๔๙๙ คอนสตรัคชั่น แอนด์ ดีเวลลอปเมนต์ จำกัด</t>
  </si>
  <si>
    <t>ซื้อเครื่องเลเซอร์สำหรับผ่าตัดชนิดคาร์บอนไดออกไซด์ จำนวน 1 เครื่อง</t>
  </si>
  <si>
    <t>บริษัท ตะวันแม็คไวสซ์ จำกัด</t>
  </si>
  <si>
    <t>ซื้อระบบป้องกันความปลอดภัยสารสนเทศโรงพยาบาล จํานวน 2 รายการ พร้อมติดตั้ง</t>
  </si>
  <si>
    <t>เงินสะสมส่วนงาน</t>
  </si>
  <si>
    <t>วิธีคัดเลือก</t>
  </si>
  <si>
    <t>บริษัท ซิสเต็ม เอส จำกัด</t>
  </si>
  <si>
    <t>ซื้ออุปกรณ์บริหารจัดการที่อยู่เครือข่ายเครื่องคอมพิวเตอร์แบบพลวัต (DHCP Server) พร้อมติดตั้ง จำนวน 1 ระบบ</t>
  </si>
  <si>
    <t>ซื้อระบบห้องประชุม จำนวน 1 ระบบ</t>
  </si>
  <si>
    <t>เงินอุดหนุนรัฐบาล</t>
  </si>
  <si>
    <t>บริษัท เอส เอ็น ไอที คอนซัลทิง จำกัด</t>
  </si>
  <si>
    <t>ซื้อเครื่องตรวจอวัยวะภายในด้วยคลื่นเสียงความถี่สูงชนิดสี เพื่อช่วยในการผ่าตัดแบบเปิดทางหน้าท้อง จำนวน 1 เครื่อง</t>
  </si>
  <si>
    <t>บริษัท เมดโฟกัส จำกัด</t>
  </si>
  <si>
    <t>ซื้อครุภัณฑ์พร้อมติดตั้งโครงการพัฒนาระบบเครือข่ายไร้สาย WIFI ของคณะพยาบาลศาสตร์เกื้อการุณย์</t>
  </si>
  <si>
    <t>บริษัท เมนเกียร์ จำกัด</t>
  </si>
  <si>
    <t>ซื้อหม้อแปลงไฟฟ้าชนิดแห้งหล่อเรซินพร้อมติดตั้ง 2 ชุด</t>
  </si>
  <si>
    <t xml:space="preserve">บริษัท อีเทอนีตี้ เทคโนโลยี เอ็นจิเนียริ่ง จำกัด </t>
  </si>
  <si>
    <t>ซื้อโต๊ะตรวจวิเคราะห์และวินิจฉัยโรคทางหู คอ จมูก จำนวน 1 ชุด</t>
  </si>
  <si>
    <t>บริษัท มายาเมย์ อินเตอร์เทรดดิ้ง จำกัด</t>
  </si>
  <si>
    <t>ซื้อเครื่องตัดปากมดลูกด้วยห่วงไฟฟ้า จำนวน 1 เครื่อง</t>
  </si>
  <si>
    <t>บริษัท เมดิแคร์ (ประเทศไทย) จำกัด</t>
  </si>
  <si>
    <t>ซื้อชุดอุปกรณ์สำหรับฝึกปฏิบัติการช่วยเหลือผู้ประสบภัย</t>
  </si>
  <si>
    <t>บริษัท ไฟร์ดร็อป เซฟตี้ จำกัด</t>
  </si>
  <si>
    <t>ซื้อปั๊มสุญญากาศ ขนาดไม่น้อยกว่า 225 ลิตร/นาที (Vacuum pump)</t>
  </si>
  <si>
    <t>บริษัท ดับบลิวเอสเอ็น (ไทยแลนด์) จำกัด</t>
  </si>
  <si>
    <t>ซื้อเครื่องกรองน้ำเพื่อผลิตระบบน้ำดื่ม RO พร้อมติดตั้ง อาคารศูนย์มะเร็งจำนวน 1 ชุด</t>
  </si>
  <si>
    <t>ซื้อเก้าอี้ จำนวน 500 ตัว</t>
  </si>
  <si>
    <t xml:space="preserve">เงินอุดหนุนรัฐบาล </t>
  </si>
  <si>
    <t>บริษัท กาญจนชาติ จำกัด</t>
  </si>
  <si>
    <t xml:space="preserve">ซื้อชุดนับเพลาล้อ </t>
  </si>
  <si>
    <t>บริษัท เมฑังกร วิศวกรรม จำกัด</t>
  </si>
  <si>
    <t xml:space="preserve">ซื้อเครื่องตรวจสอบรางรถไฟด้วยคลื่นอัลตร้าโซนิค </t>
  </si>
  <si>
    <t>บริษัท เอสซีเอ็มเอ จำกัด</t>
  </si>
  <si>
    <t>ซื้อเครื่องตรวจและวิเคราะห์ข้อสอบความเร็ว 180 หน้าต่อนาที จำนวน 1 ชุด</t>
  </si>
  <si>
    <t>บริษัท ไบนารี กราฟิค จำกัด</t>
  </si>
  <si>
    <t>ซื้อเสื้อป้องกันรังสีแบบชิ้นเดียวพร้อมแผ่นปลอกคอป้องกันไทรอยด์แบบไร้ตะกั่วชนิดเบาพิเศษ จำนวน 14 ตัว</t>
  </si>
  <si>
    <t>บริษัท เมดิฮับ เอเซีย จำกัด</t>
  </si>
  <si>
    <t>ซื้อชุดอุปกรณ์บังคับล็อคสัมพันธ์สำหรับการควบคุมรถไฟ (ตู้ Rack ระบบ CTC และระบบ Interlocking) จำนวน 1 ชุด</t>
  </si>
  <si>
    <t xml:space="preserve">ซื้อปั๊มสูบน้ำดี อาคารเพชรรัตน์ พร้อมติดตั้ง จำนวน 1 ตัว </t>
  </si>
  <si>
    <t>บริษัท เอ็นแคร์ อินโนเวชั่น จำกัด</t>
  </si>
  <si>
    <t>ซื้อเสาสัญญาณไฟ 2 ท่า (3 ดวงโคม) จำนวน 2 ชุด</t>
  </si>
  <si>
    <t>ซื้อเครื่องขยายเสียงตามสายและอุปกรณ์ พร้อมติดตั้ง จำนวน 3 ชุด</t>
  </si>
  <si>
    <t>บริษัท ธนูเทพ จำกัด</t>
  </si>
  <si>
    <t>ซื้อเครื่องมือวัดคุณภาพอากาศในอาคาร IAQ</t>
  </si>
  <si>
    <t>บริษัท เวิลด์ เอ็นไวร์ เทคโนโลยี จำกัด</t>
  </si>
  <si>
    <t>ซื้อเครื่องสแกนบันทึกการเข้าออกประตูพร้อมกลอนไฟฟ้า พร้อมติดตั้ง จำนวน 10 ชุด</t>
  </si>
  <si>
    <t>ซื้อพัดลมดูดอากาศพร้อมติดตั้ง จำนวน 8 เครื่อง</t>
  </si>
  <si>
    <t>บริษัท เทรนเนอร์ยี่ จำกัด</t>
  </si>
  <si>
    <t>ซื้อกระติกขนส่งหลอดเลือดและส่วนประกอบของเลือด</t>
  </si>
  <si>
    <t>บริษัท เซสท์-เมด จำกัด</t>
  </si>
  <si>
    <t>ซื้อเครื่องตรวจวิเคราะห์เครื่องกระตุกหัวใจ (Defibrillator Analyzer and AED Tester)</t>
  </si>
  <si>
    <t>บริษัท ทรีท เมด จำกัด</t>
  </si>
  <si>
    <t>ซื้อโต๊ะทำงานพร้อมมินิสกรีน จำนวน 38 ตัว</t>
  </si>
  <si>
    <t>ซื้อพัดลมเติมอากาศไอเย็นพร้อมติดตั้ง จำนวน 2 เครื่อง</t>
  </si>
  <si>
    <t>ซื้อตู้เอกสารบานเปิดคู่ จำนวน 15 ใบ</t>
  </si>
  <si>
    <t>บ้านอินคำ</t>
  </si>
  <si>
    <t>ซื้อหุ่นฝึกการกู้ชีพขั้นพื้นฐานทารก</t>
  </si>
  <si>
    <t>บริษัท บีเจเอช เมดิคอล จำกัด</t>
  </si>
  <si>
    <t>ซื้อหุ่นฝึกช่วยชีวิตขั้นพื้นฐานเด็กโต พร้อมชุดประเมินผล</t>
  </si>
  <si>
    <t>ซื้อระบบเรียกพยาบาล พร้อมติดตั้ง จำนวน 10 เครื่อง</t>
  </si>
  <si>
    <t>บริษัท แอพท์ เอ็นจิเนียริ่ง แอนด์ คอนซัลแตนท์ จำกัด</t>
  </si>
  <si>
    <t>ซื้อเครื่องฉายภาพ ขนาด 4,500 Ansi Lumens แบบ WXGA จำนวน 5 เครื่อง</t>
  </si>
  <si>
    <t xml:space="preserve">บริษัท สยามรอยัลซิสเท็มส์ จำกัด </t>
  </si>
  <si>
    <t>ซื้อระบบปฏิบัติการสำหรับเครื่องแม่ข่าย จำนวน 2 รายการ</t>
  </si>
  <si>
    <t>บริษัท ลานนาคอม จำกัด</t>
  </si>
  <si>
    <t>ซื้อสแกนเนอร์ สำหรับงานเก็บเอกสารระดับศูนย์บริการแบบที่ 3 จำนวน 7 เครื่อง</t>
  </si>
  <si>
    <t>บริษัท รียูเนี่ยน โซลูชั่น จำกัด</t>
  </si>
  <si>
    <t>ซื้อเต็นท์อุโมงค์ทางเดิน จำนวน 2 หลัง</t>
  </si>
  <si>
    <t>ซื้อตู้กรองน้ำดื่มระบบ RO อาคารหอพักพยาบาล 1-2 พร้อมติดตั้ง จำนวน 1 ตู้</t>
  </si>
  <si>
    <t>ซื้อกล่องดำแสงยูวี BTU 6 (Black box type UV analyzer)  จำนวน 5 กล่อง</t>
  </si>
  <si>
    <t>บริษัท แอลเคมิสท์ ไซเอนติฟิค จำกัด</t>
  </si>
  <si>
    <t>ซื้อเครื่องวิทยุประจำที่ระบบดิจิตอล</t>
  </si>
  <si>
    <t xml:space="preserve">บริษัท ทรีโอ แมส จำกัด </t>
  </si>
  <si>
    <t>ซื้อเครื่องเติมอากาศพร้อมติดตั้ง</t>
  </si>
  <si>
    <t>บริษัท อีซีเอส เอ็นเนอร์ยี่ โซลูชั่น จำกัด</t>
  </si>
  <si>
    <t>ซื้อปั๊มแช่สูบน้ำเสีย จำนวน 2 ชุด</t>
  </si>
  <si>
    <t>บริษัท เจ.เอฟ.บิลด์ จำกัด</t>
  </si>
  <si>
    <t>ซื้อจอทัชสกรีนอินเตอร์แอคทีฟ 65 นิ้ว จำนวน 1 ชุด</t>
  </si>
  <si>
    <t>บริษัท เอดับบลิว2987 จำกัด</t>
  </si>
  <si>
    <t>ซื้อวิทยุมือถือ จำนวน 10 เครื่อง</t>
  </si>
  <si>
    <t>ซื้อตู้เหล็ก 17 ตู้</t>
  </si>
  <si>
    <t xml:space="preserve">บริษัท กาญจนชาติ จำกัด </t>
  </si>
  <si>
    <t>ซื้อตู้เก็บชุดดับเพลิง</t>
  </si>
  <si>
    <t>ซื้อตู้เก็บสารเคมีไวไฟ จำนวน 2 ตู้</t>
  </si>
  <si>
    <t>ซื้อเก้าอี้สำนักงาน</t>
  </si>
  <si>
    <t xml:space="preserve">บริษัท กาญจนาชาติ จำกัด </t>
  </si>
  <si>
    <t>ซื้อเครื่องกวนสารชนิดแม่เหล็ก (Heating Magnetic Stirrer) จำนวน 5 เครื่อง</t>
  </si>
  <si>
    <t>ซื้อเตาหลุมให้ความร้อน (Heating Mantle) ความจุไม่น้อยกว่า 500 มิลลิลิตร</t>
  </si>
  <si>
    <t>ซื้อเครื่องรันเจล (DNA)</t>
  </si>
  <si>
    <t>ซื้อวิทยุสื่อสาร</t>
  </si>
  <si>
    <t xml:space="preserve">ซื้อเครื่องวัดปริมาณออกซิเจน </t>
  </si>
  <si>
    <t>บริษัท ฮานนา อินสทรูเม้นท์ส (ประเทศไทย) จำกัด</t>
  </si>
  <si>
    <t>ซื้อแท่นบรรยาย จำนวน 2 อัน</t>
  </si>
  <si>
    <t>ร้านเจริญพาณิชย์</t>
  </si>
  <si>
    <t>ซื้อเครื่องปรับอากาศแบบติดผนัง</t>
  </si>
  <si>
    <t xml:space="preserve">บริษัท ดีพร้อมเซลส์ แอนด์ เซอร์วิส จำกัด </t>
  </si>
  <si>
    <t>ซื้อตู้เก็บของ จำนวน 5 ตู้</t>
  </si>
  <si>
    <t>บริษัท แอลทูอี จำกัด</t>
  </si>
  <si>
    <t>ซื้อเก้าอี้สำนักงาน จำนวน 3 รายการ</t>
  </si>
  <si>
    <t>ห้างหุ้นส่วนจำกัด จี ดับเบิ้ลยู (1996)</t>
  </si>
  <si>
    <t xml:space="preserve">ซื้อรถเข็น </t>
  </si>
  <si>
    <t>บริษัท ไซเอนซ์เมติก จำกัด</t>
  </si>
  <si>
    <t>ซื้อเครื่องทำลายเอกสาร จำนวน 1 เครื่อง</t>
  </si>
  <si>
    <t>บริษัท ออฟฟิศเมท (ไทย) จำกัด</t>
  </si>
  <si>
    <t>ซื้อเครื่องโทรศัพท์แบบ IP Phone พร้อม Software Licenses</t>
  </si>
  <si>
    <t xml:space="preserve">บริษัท นีโอเน็ท บางกอก (เอ็น.เอ็น.บี.) จำกัด </t>
  </si>
  <si>
    <t>ซื้อเครื่องชั่งน้ำหนัก จำนวน 3 เครื่อง</t>
  </si>
  <si>
    <t>ห้างหุ้นส่วนจำกัด จี.เอ็ม.เทรดดิ้ง</t>
  </si>
  <si>
    <t>ซื้อเครื่องกรองน้ำ</t>
  </si>
  <si>
    <t>บริษัท มาซูม่า (ประเทศไทย) จำกัด</t>
  </si>
  <si>
    <t>ซื้อเครื่องดูดจ่ายสารปริมาณน้อย (Auto pipette) จำนวน 1 ชุด</t>
  </si>
  <si>
    <t>บริษัท ทีทีเค ซายเอนซ์ จำกัด</t>
  </si>
  <si>
    <t>ซื้อรถเข็น</t>
  </si>
  <si>
    <t xml:space="preserve">บริษัท แอลทูอี จำกัด </t>
  </si>
  <si>
    <t>ซื้อรถเข็น จำนวน 2 คัน</t>
  </si>
  <si>
    <t>ซื้อตู้เตี้ยบานเลื่อน จำนวน 1 ตู้</t>
  </si>
  <si>
    <t>ซื้อชุดสายควบคุมวัดแรงดันของเลือดในเครื่องช่วยทดแทนการทำงานของไตชนิดต่อเนื่อง จำนวน 1 ชุด</t>
  </si>
  <si>
    <t>บริษัท อีคอนเทค ซัพพลาย จำกัด</t>
  </si>
  <si>
    <t xml:space="preserve">โครงการจ้างเหมาบริการการตรวจวินิจฉัยด้วยเครื่องเอกซเรย์คอมพิวเตอร์ ระยะที่ 2 ระยะเวลาดำเนินการ 5 ปี (งบประมาณปี 2567-2570) </t>
  </si>
  <si>
    <t>บริษัท เพอร์เฟ็คท์ เมดิคอล อิมเมจจิ้ง จำกัด</t>
  </si>
  <si>
    <t>โครงการจ้างเหมาบริการการตรวจวินิจฉัย MRI ระยะเวลาดำเนินการ 5 ปี (2566-2570)</t>
  </si>
  <si>
    <t>บริษัท เอ๊กซ์เรย์คอมพิวเตอร์อุรุพงษ์ จำกัด</t>
  </si>
  <si>
    <t>จ้างบริการเครื่องคอมพิวเตอร์พร้อมระบบปฏิบัติการและชุดโปรแกรมสำหรับสำนักงานระยะ 3 ระยะเวลาดำเนินการ 6 ปี (งบประมาณ 2567-2572)</t>
  </si>
  <si>
    <t>โครงการจ้างเหมาบริการการวินิจฉัยเนื้อเยื่อและอณุพยาธิวิทยา ระยะเวลาดำเนินการ 5 ปี (งบประมาณปี 2567-2571)</t>
  </si>
  <si>
    <t>บริษัท เอ็น เฮลท์ พยาธิวิทยา จำกัด</t>
  </si>
  <si>
    <t>จ้างปรับปรุงอาคารการุณยสภา ระยะที่ 2</t>
  </si>
  <si>
    <t>บริษัท เอทีดี คอนสตรัคชั่นแอนด์ดีเวลลอปเมนท์ จำกัด</t>
  </si>
  <si>
    <t>จ้างปรับปรุงการจัดแสดงและพื้นที่ภายในอาคารวชิรานุสรณ์</t>
  </si>
  <si>
    <t>บริษัท กันต์กนิษฐ์ ก่อสร้าง จำกัด</t>
  </si>
  <si>
    <t>โครงการส่งตรจห้องแลปฝ่ายชันสูตร ส่งตรวจวิเคราะห์ภายนอก ระยะเวลาดำเนินการ 4 ปี (งบประมาณปี 2567-2570)</t>
  </si>
  <si>
    <t>บริษัท กรุงเทพ พยาธิ-แลป จำกัด</t>
  </si>
  <si>
    <t>โครงการปรับปรุงหน่วยภาวะมีบุตรยาก ชั้น 3 อาคารศัลยกรรม จำนวน 1 งาน</t>
  </si>
  <si>
    <t>เงินกองทุนพัฒนาคณะแพทยศาสตร์วชิรพยาบาล</t>
  </si>
  <si>
    <t>บริษัท เด็กซ์ทรัส เอ็นจิเนียริ่ง จำกัด</t>
  </si>
  <si>
    <t xml:space="preserve">โครงการพัฒนาระบบสารสนเทศเพื่อการบริหารการเงินการคลังด้วยระบบอิเล็กทรอนิกส์ของมหาวิทยาลัยนวมินทราธิราช (NMU Enterprise Information System </t>
  </si>
  <si>
    <t>ศูนย์บริการวิชาการแห่งจุฬาลงกรณ์มหาวิทยาลัย</t>
  </si>
  <si>
    <t xml:space="preserve">โครงการจ้างเหมาบริการเครื่องกระตุกหัวใจด้วยไฟฟ้า ชนิด 2 เฟส และวัดค่าสัญญาณชีพผู้ป่วย พร้อมภาควัดปริมาณก๊าซคาร์บอนไดออกไซต์ในการหายใจออก </t>
  </si>
  <si>
    <t>บริษัท โซวิค จำกัด</t>
  </si>
  <si>
    <t xml:space="preserve">ซื้อวัสดุเครื่องบริโภค 5 ประเภท จำนวน 279 รายการ </t>
  </si>
  <si>
    <t>บริษัท บุญยาธรพีชผล จำกัด</t>
  </si>
  <si>
    <t>โครงการจัดหาออกซิเจนเหลว ระยะเวลาดำเนินการ 3 ปี (งบประมาณปี 2567-2569)</t>
  </si>
  <si>
    <t>บริษัท ลินเด้ (ประเทศไทย) จำกัด (มหาชน)</t>
  </si>
  <si>
    <t>โครงการจ้างเหมาบริการบำรุงรักษา และล้างระบบแอร์ ระยะเวลาดำเนินการ 3 ปี (งบประมาณปี 2567-2569)</t>
  </si>
  <si>
    <t>จ้างโครงการเพิ่มประสิทธิภาพระบบระบายอากาศห้องปฏิบัติการอาคารสำนักงานอธิการบดี</t>
  </si>
  <si>
    <t>จ้างเหมาบริการเอกชนทำความสะอาดอาคารหอพักพยาบาล 1-2, 6A-6B  จำนวน 1 งาน</t>
  </si>
  <si>
    <t>บริษัท รักษาความปลอดภัย พีซีเอสและฟาซิลิตี้ จำกัด</t>
  </si>
  <si>
    <t>เช่าโครงการเช่าพื้นที่เพื่อรองรับการบริการของคณะพยาบาลศาสตร์เกื้อการุณย์</t>
  </si>
  <si>
    <t>บริษัท 2499 คอนสตรัคชั่น แอนด์ ดีเวลลอปเมนท์ จำกัด</t>
  </si>
  <si>
    <t>จ้างเหมาปรับปรุงท่อส่งลมเย็นระบบปรับอากาศ อาคารเพชรรัตน์</t>
  </si>
  <si>
    <t>โครงการปรับปรุงห้องผสมยา ชั้น M อาคารทีปังกรรัศมีโชติ จำนวน 1 งาน</t>
  </si>
  <si>
    <t>จ้างเหมาบริการสแกนจัดเก็บและค้นหาเอกสาร จำนวน 1 งาน</t>
  </si>
  <si>
    <t>บริษัท ไอออน เมาน์เทน (ประเทศไทย) จำกัด</t>
  </si>
  <si>
    <t>จ้างเหมาปรับปรุงพื้นที่พร้อมกันซึมดาดฟ้า อาคารคณะพยาบาลศาสตร์เกื้อการุณย์</t>
  </si>
  <si>
    <t>จ้างบริการบำรุงรักษาและซ่อมแซมแก้ไขเครื่องช่วยหายใจ จำนวน 1 งาน</t>
  </si>
  <si>
    <t>บริษัท เกทเวย์ เฮลท์แคร์ จำกัด</t>
  </si>
  <si>
    <t xml:space="preserve">จ้างเหมาบริการบำรุงรักษาและซ่อมแซมแก้ไขครุภัณฑ์ของภาควิชารังสีรักษา จำนวน 2 เครื่อง </t>
  </si>
  <si>
    <t>บริษัท กมลสุโกศล อีเล็คทริค จำกัด</t>
  </si>
  <si>
    <t xml:space="preserve">จ้างเหมาปรับปรุงเมนควบคุมระบบปรับอากาศและงานซ่อมเปลี่ยนอุปกรณ์ภายในตู้ควบคุมการเปิดปิดกระแสไฟฟ้า </t>
  </si>
  <si>
    <t>บริษัท ไซด์ไลน์ วิศวกรรม (2002) จำกัด</t>
  </si>
  <si>
    <t>โครงการปรับปรุงระบบบริหารงานพัสดุของคณะแพทยศาสตร์วชิรพยาบาล จำนวน 1 งาน</t>
  </si>
  <si>
    <t xml:space="preserve">จ้างเหมาบริการบำรุงรักษาและซ่อมแซมแก้ไขครุภัณฑ์การแพทย์ของตึกผ่าตัด 1 จำนวน  17 เครื่อง  </t>
  </si>
  <si>
    <t>บริษัท โอลิมปัส (ประเทศไทย) จำกัด</t>
  </si>
  <si>
    <t>จ้างเหมาบริการบำรุงรักษาและซ่อมแซมแก้ไขเครื่องมือแพทย์ จำนวน 10 เครื่อง</t>
  </si>
  <si>
    <t>บริษัท ฟิลิปส์ (ประเทศไทย) จำกัด</t>
  </si>
  <si>
    <t>จ้างโครงการจัดทำต้นทุนของคณะแพทยศาสตร์วชิรพยาบาล (V-Cost)</t>
  </si>
  <si>
    <t>จ้างเหมาบริการบำรุงรักษาและซ่อมแซมแก้ไขเครื่องตรวจอวัยวะภายในด้วยคลื่นเสียงความถี่สูงและเครื่องเอกซเรีย์เคลื่อนที่แบบซีอาร์ม จำนวน 27 เครื่อง</t>
  </si>
  <si>
    <t>บริษัท ยีอี เมดิคอล ซิสเต็มส์ (ประเทศไทย) จำกัด</t>
  </si>
  <si>
    <t>จ้างเหมาริการบำรุงรักษาและปรับปรุงระบบลูกหนี้ของคณะแพทยศาสตร์วชิรพยาบาล จำนวน 1 งาน</t>
  </si>
  <si>
    <t>จ้างที่ปรึกษาโครงการอบรมผู้บริหารระดับสูงด้านการบูรณาการพัฒนากรุงเทพมหานครอย่างยั่งยืน</t>
  </si>
  <si>
    <t>มูลนิธิเพื่อสถาบันเพิ่มผลผลิตแห่งชาติ</t>
  </si>
  <si>
    <t>จ้างเหมาบริการบำรุงรักษาและซ่อมแซมแก้ไขเครื่องเอกซเรย์ซีอาร์ม จำนวน 8 เครื่อง</t>
  </si>
  <si>
    <t>จ้างเหมาบริการบำรุงรักษาและซ่อมแซมแก้ไขเครื่องกำเนิดไอน้ำ จำนวน 1 งาน</t>
  </si>
  <si>
    <t>บริษัท แมทเคม ซิสเทม ซัพพลาย แอนด์ เอ็นจิเนียริ่ง จำกัด</t>
  </si>
  <si>
    <t>จ้างเหมาบริการบํารุงรักษาและซ่อมแซมแก้ไขครุภัณฑ์ไฟฟ้า และวิทยุ ครุภัณฑ์โฆษณา และเผยแพร่ (แบบรวมอะไหล่) จำนวน 1 งาน</t>
  </si>
  <si>
    <t>จ้างเหมาบริการจัดเก็บเอกสารเวชระเบียน ระยะเวลา 3 เดือน</t>
  </si>
  <si>
    <t>จ้างเหมาบริการบำรุงรักษาและซ่อมแซมแก้ไขครุภัณฑ์ทางการแพทย์ จำนวน 1 งาน</t>
  </si>
  <si>
    <t>ห้างหุ้นส่วนจำกัด เอนโดสโคปแอนด์เซอร์วิส</t>
  </si>
  <si>
    <t>จ้างเหมาบริการบำรุงรักษาและซ่อมแซมแก้ไขเครื่องเอกซเรย์ ยี่ห้อ Siemens จำนวน 2 เครื่อง</t>
  </si>
  <si>
    <t>บริษัท ซีเมนส์ เฮลท์แคร์ จำกัด</t>
  </si>
  <si>
    <t>จ้างเหมาบริการบำรุงรักษาและซ่อมแซมแก้ไขเครื่องเอกซเรย์และฟลูโอโรสโคปแบบดิจิตอล ยี่ห้อ ซีเมนส์ จำนวน 1 เครื่อง</t>
  </si>
  <si>
    <t>จ้างเหมาบริการบำรุงรักษาและซ่อมแซมแก้ไขระบบ BI (Business intelligence) Qlik Sense Enterprise จำนวน 120 Licenses</t>
  </si>
  <si>
    <t>บริษัท ซิฟท์ อนาไลติคส์ กรุ๊ป (ไทยแลนด์) จำกัด</t>
  </si>
  <si>
    <t>จ้างเหมาบริการบำรุงรักษาเครื่องตรวจวิเคราะห์ชนิดเชื้อจุลินทรีย์โดยเทคนิคแมสสเปคโตรมิเตอร์ จำนวน  1 เครื่อง</t>
  </si>
  <si>
    <t>บริษัท บรูเกอร์ สวิสเซอร์แลนด์ เอจี จำกัด</t>
  </si>
  <si>
    <t>จ้างเหมาบริการบำรุงรักษาและซ่อมแซมแก้ไขครุภัณฑ์ทางการแพทย์ จำนวน 173 เครื่อง</t>
  </si>
  <si>
    <t>จ้างบริการเครื่องคอมพิวเตอร์พร้อมระบบปฏิบัติการ</t>
  </si>
  <si>
    <t>บริษัท แอมโป ไมโครซิส จำกัด</t>
  </si>
  <si>
    <t>จ้างเหมาบริการบํารุงรักษาและซ่อมแซมแก้ไขครุภัณฑ์ทางการแพทย์ของงานเครื่องมือแพทย์ ปีงบประมาณ 2567 จำนวน 1 งาน</t>
  </si>
  <si>
    <t>บริษัท อี ฟอร์ แอล เอม จำกัด (มหาชน)</t>
  </si>
  <si>
    <t>จ้างเหมาใช้สิทธิ์ฐานข้อมูล Osmosis</t>
  </si>
  <si>
    <t>บริษัท นิว โนวเลจ อินฟอร์มเมชั่น จำกัด</t>
  </si>
  <si>
    <t>จ้างเหมาบริการบำรุงรักษาและซ่อมแซมแก้ไขเครื่องเอกซเรย์ทั่วไป ยี่ห้อ GE รุ่น Definium 6000 (แบบรวมอะไหล่) จำนวน 1 เครื่อง</t>
  </si>
  <si>
    <t xml:space="preserve">บริษัท ยีอี เมดิคอล ซิสเต็มส์ (ประเทศไทย) จำกัด </t>
  </si>
  <si>
    <t>จ้างเหมาบริการบำรุงรักษาและซ่อมแซมแก้ไขอุปกรณ์ระบบจัดคิวผู้ป่วย จำนวน 1 งาน</t>
  </si>
  <si>
    <t xml:space="preserve">จ้างเหมาบริการเก็บขนและทำลายมูลฝอยประเภทเคมีบำบัดและสารเคมี ปีงบประมาณ 2567 จำนวน 1 งาน	</t>
  </si>
  <si>
    <t>บริษัท อัคคีปราการ จำกัด (มหาชน)</t>
  </si>
  <si>
    <t>จ้างเหมาบริการบำรุงรักษาและซ่อมแซมแก้ไขครุภัณฑ์ทางการแพทย์ ยี่ห้อ Draeger จำนวน 21 เครื่อง</t>
  </si>
  <si>
    <t>บริษัท เดรเกอร์ เมดิคัล (ประเทศไทย) จำกัด</t>
  </si>
  <si>
    <t>จ้างเหมาสอบเทียบตรวจสอบและบำรุงรักษาเครื่องมือในห้องปฏิบัติการ จำนวน 1 งาน</t>
  </si>
  <si>
    <t>บริษัท บิงโกล จำกัด</t>
  </si>
  <si>
    <t xml:space="preserve">จ้างเหมาบริการบำรุงรักษาและซ่อมแซมแก้ไขครุภัณฑ์ทางการแพทย์ จำนวน 11 เครื่อง </t>
  </si>
  <si>
    <t>จ้างเหมาบริการบำรุงรักษาและซ่อมแซมแก้ไขระบบมอเตอร์ไฟฟ้าในรถเข็นส่งอาหารและรถเข็นส่งของ จำนวน 1 งาน</t>
  </si>
  <si>
    <t>นายอนันต์ วนิชไพจิตร์</t>
  </si>
  <si>
    <t>จ้างเหมาบริการรถพยาบาลพร้อมอุปกรณ์ จำนวน 1 งาน</t>
  </si>
  <si>
    <t>นายศตวรรษ ลอยเลิศ</t>
  </si>
  <si>
    <t>จ้างเหมาสอบเทียบตรวจสอบประสิทธิภาพการทำงานของครุภัณฑ์ จำนวน 1 งาน</t>
  </si>
  <si>
    <t>บริษัท แอซเซ็ท แมเนจเม้นท์ ซิสเต็มส์ (ประเทศไทย) จำกัด</t>
  </si>
  <si>
    <t>จ้างเหมาป้องกันและกำจัดปลวก มด แมลงสาป หนู และแมลงทุกชนิดทั้งมีพิษและไม่มีพิษ ปีงบประมาณ2567 จำนวน 1 งาน</t>
  </si>
  <si>
    <t>บริษัท แอ๊ดวานซ์ กรุ๊ป เอเชีย จำกัด</t>
  </si>
  <si>
    <t>จ้างเหมาบริการบำรุงรักษาและซ่อมแซมแก้ไขครุภัณฑ์ของฝ่ายโภชนาการ จำนวน 1 งาน</t>
  </si>
  <si>
    <t>บริษัท ซันโย เอส. เอ็ม. ไอ (ไทยแลนด์) จำกัด</t>
  </si>
  <si>
    <t>จ้างเหมาปรับปรุงเพิ่มประสิทธิภาพและซ่อมแซมระบบบำบัดน้ำเสีย</t>
  </si>
  <si>
    <t xml:space="preserve">จ้างเหมาบริการบำรุงรักษาและซ่อมแซมแก้ไขครุภัณฑ์ทางการแพทย์ ยี่ห้อ ZEISS จำนวน 14 เครื่อง </t>
  </si>
  <si>
    <t>บริษัท คาร์ล ไซส์ส จำกัด</t>
  </si>
  <si>
    <t xml:space="preserve">จ้างเหมาตรวจสอบประสิทธิภาพครุภัณฑ์การแพทย์ 13 เครื่อง </t>
  </si>
  <si>
    <t>บริษัท เมกกะฟิล จำกัด</t>
  </si>
  <si>
    <t>จ้างปรับปรุงพื้นที่ศูนย์พัฒนาเด็กปฐมวัยนวมินทราธิราช</t>
  </si>
  <si>
    <t>ร้านธนันท์วิศวการ โดยนายจักรวัฒน์ เรืองแรงสกุล</t>
  </si>
  <si>
    <t xml:space="preserve">จ้างเหมาบริการบำรุงรักษาและซ่อมแซมแก้ไขครุภัณฑ์ทางการแพทย์ จำนวน 2 เครื่อง </t>
  </si>
  <si>
    <t>บริษัท จอห์นสัน แอนด์ จอห์นสัน เมดเทค (ประเทศไทย) จำกัด</t>
  </si>
  <si>
    <t>จ้างเหมาใช้สิทธิ์โปรแกรม Compleat Anatomy  จำนวน 1 สิทธิ์</t>
  </si>
  <si>
    <t>จ้างเหมาจัดเก็บเอกสารทางด้านการเงิน จำนวน 1 งาน</t>
  </si>
  <si>
    <t>จ้างเหมาบริการบำรุงรักษาและซ่อมแซมแก้ไขเครื่องเอกซเรย์ฟลูโรสโคปเคลื่อนที่แบบซีอาร์ม (แบบรวมอะไหล่) จำนวน 1 เครื่อง</t>
  </si>
  <si>
    <t>จ้างหมาบริการบำรุงรักษาและซ่อมแซมแก้ไขครุภัณฑ์ทางการแพทย์ จำนวน 1 งาน</t>
  </si>
  <si>
    <t xml:space="preserve">บริษัท โมเดอร์นฟอร์มเฮลท์แอนด์แคร์ จำกัด </t>
  </si>
  <si>
    <t>จ้างเหมาบริการบำรุงรักษาระบบกล้องโทรทัศน์วงจรปิดพร้อมอุปกรณ์ จำนวน 1 งาน</t>
  </si>
  <si>
    <t>บริษัท อีลีเซค(ประเทศไทย) จำกัด</t>
  </si>
  <si>
    <t>จ้างเหมาบริการบำรุงรักษาและซ่อมแซมแก้ไขครุภัณฑ์ทางการแพทย์ จำนวน 3 รายการ</t>
  </si>
  <si>
    <t>บริษัท เซนต์เมด จำกัด (มหาชน)</t>
  </si>
  <si>
    <t xml:space="preserve">จ้างเหมาบริการใช้สิทธิ์โปรแกรมบันทึกหัตถการฯ </t>
  </si>
  <si>
    <t>บริษัท ดีเวอร์ฮูด เอชที จำกัด</t>
  </si>
  <si>
    <t>จ้างเหมาบริการบำรุงรักษาและซ่อมแซมแก้ไขระบบผลิตน้ำบริสุทธิ์สำหรับฟอกเลือด จำนวน 1 ระบบ</t>
  </si>
  <si>
    <t>บริษัท รีนัล เซิร์ฟ จำกัด</t>
  </si>
  <si>
    <t>จ้างเหมาตรวจสอบประสิทธิภาพการทำงานของเครื่องมือทางห้องปฏิบัติการ จำนวน 76 เครื่อง</t>
  </si>
  <si>
    <t xml:space="preserve">บริษัท แอซเซ็ท แมเนจเม้นท์ ซิสเต็มส์ </t>
  </si>
  <si>
    <t>จ้างเหมาตรวจสอบประสิทธิภาพการทำงานของครุภัณฑ์การแพทย์ตึกผ่าตัด1 จำนวน 35 เครื่อง</t>
  </si>
  <si>
    <t>บริษัท ดีเคเอสเอช (ประเทศไทย) จำกัด</t>
  </si>
  <si>
    <t>จ้างเหมาบริการบำรุงรักษาและซ่อมแซมแก้ไข เครื่องตรวจอวัยวะภายในคลื่นเสียงความถี่สูง จำนวน 4 เครื่อง</t>
  </si>
  <si>
    <t>บริษัท ซี เอ็ม ซี ไบโอเท็ค จำกัด</t>
  </si>
  <si>
    <t>จ้างเหมาบริการบำรุงรักษาและซ่อมแซมแก้ไขเครื่องวัดความยืดหยุ่นและปริมาณไขมันในตับ จำนวน 1 เครื่อง</t>
  </si>
  <si>
    <t>บริษัท เวเลอร์ เฮลธ์ จำกัด</t>
  </si>
  <si>
    <t>จ้างเหมาบริการบำรุงรักษาและซ่อมแซมแก้ไขครุภัณฑ์ทางการแพทย์ จำนวน 2 รายการ</t>
  </si>
  <si>
    <t>บริษัท พีคเมด จำกัด</t>
  </si>
  <si>
    <t>จ้างเหมาบริการบำรุงรักษาและซ่อมแซมแก้ไขครุภัณฑ์การแพทย์ จำนวน 41 เครื่อง</t>
  </si>
  <si>
    <t xml:space="preserve">บริษัท ไอดีเอส เมดิคอล ซิสเต็มส์ </t>
  </si>
  <si>
    <t>จ้างสอบเทียบและบำรุงรักษาเครื่องมือแพทย์ จำนวน  8  รายการ</t>
  </si>
  <si>
    <t>จ้างเหมาบำรุงรักษาและซ่อมแซมแก้ไขเครื่องทำน้ำให้บริสุทธิ์ชนิดเคลื่อนที่ได้  จำนวน 1 งาน</t>
  </si>
  <si>
    <t>บริษัท เมดิทอป จำกัด</t>
  </si>
  <si>
    <t>จ้างเหมาตรวจสอบประสิทธิภาพการทำงานเครื่องฟอกอากาศ จำนวน 6 เครื่อง</t>
  </si>
  <si>
    <t>บริษัท เอ็มไพร์ ไซแอนติฟิค จำกัด</t>
  </si>
  <si>
    <t xml:space="preserve">จ้างเหมาบริการบำรุงรักษาและซ่อมแซมแก้ไขเครื่องตรวจอวัยวะภายในด้วยคลื่นความถี่สูง จำนวน 3 เครื่อง </t>
  </si>
  <si>
    <t>จ้างเหมาบริการบำรุงรักษาและซ่อมแซมแก้ไขลิฟต์ จำนวน 11 เครื่อง</t>
  </si>
  <si>
    <t>บริษัท เอกชนะกิจ เอ็นจิเนียริ่ง จำกัด</t>
  </si>
  <si>
    <t>จ้างเหมาบริการบำรุงรักษาและซ่อมแซมแก้ไขเครื่องจำกัดลิ่มเลือดภายในหลอดเลือดแดงและหลอดเลือดอื่นๆ จำนวน 1 รายการ</t>
  </si>
  <si>
    <t xml:space="preserve">จ้างเหมาบริการกำจัดสารเคมีที่ใช้แล้วจากห้องปฏิบัติการ ปีงบประมาณ2567 จำนวน 1 งาน </t>
  </si>
  <si>
    <t>บริษัท รีไซเคิล เอ็นจิเนียริ่ง จำกัด</t>
  </si>
  <si>
    <t>จ้างเหมาบริการบำรุงรักษาและซ่อมแซมแก้ไขครุภัณฑ์การแพทย์ จำนวน 3 เครื่อง</t>
  </si>
  <si>
    <t>จ้างเหมาบริการบำรุงรักษาและซ่อมแซมแก้ไขเครื่องไตเทียม</t>
  </si>
  <si>
    <t>บริษัท เนฟโฟรแคร์ (ประเทศไทย) จำกัด</t>
  </si>
  <si>
    <t>จ้างเหมาบริการบำรุงรักษาและซ่อมแซมแก้ไขหุ่นฝึกปฏิบัติการช่วยชีวิตขั้นสูงในผู้ใหญ่พร้อมอุปกรณ์จำลองคลื่นไฟฟ้าด้วยหัวใจ จำนวน 4 ตัว</t>
  </si>
  <si>
    <t>จ้างเหมาซ่อมเครื่องผลิตน้ำบริสุทธิ์ จำนวน 1 เครื่อง</t>
  </si>
  <si>
    <t>บริษัท วีอาร์ ไบโอซายน์เอ็นซ์ จำกัด</t>
  </si>
  <si>
    <t xml:space="preserve">จ้างเหมาบริการบำรุงรักษาและซ่อมแซมแก้ไขโคมไฟผ่าตัดของตึกผ่าตัด 1 จำนวน 1 งาน </t>
  </si>
  <si>
    <t>บริษัท บริการซ่อมและขายเครื่องมือแพทย์ จำกัด</t>
  </si>
  <si>
    <t>จ้างเหมาบริการบำรุงรักษาและซ่อมแซมแก้ไขเครื่องควบคุมความชื้น ยี่ห้อ GASEA จำนวน 9 เครื่อง</t>
  </si>
  <si>
    <t>บริษัท กาเซีย จำกัด</t>
  </si>
  <si>
    <t>จ้างเหมาบริการบำรุงรักษาและซ่อมแซมแก้ไขเตียงผ่าตัด จำนวน 7 เตียง</t>
  </si>
  <si>
    <t>บริษัท เกท์ทิงเก (ไทยแลนด์) จำกัด</t>
  </si>
  <si>
    <t>จ้างเหมาบริการบำรุงรักษาและซ่อมแซมแก้ไข เครื่องนึงฆ่าเชื้อด้วยไอน้ำแบบไม่รวมอะไหล่ จำนวน 1 งาน</t>
  </si>
  <si>
    <t>บริษัท ดีเคเอสเอช เทคโนโลยี จำกัด</t>
  </si>
  <si>
    <t>จ้างเหมาบริการบำรุงรักษาและซ่อมแซมแก้ไข จำนวน 5 เครื่อง</t>
  </si>
  <si>
    <t>บริษัท ยูนิเทค เฮลท์แคร์ จำกัด</t>
  </si>
  <si>
    <t>จ้างเหมาบริการบำรุงรักษาและซ่อมแซมแก้ไขเครื่องช่วยหายใจชนิดความถี่สูง ยี่ห้อ SLE รุ่น SLE6000 จำนวน 2 เครื่อง</t>
  </si>
  <si>
    <t>บริษัท เอ็นโดเมด เซอร์วิส จำกัด</t>
  </si>
  <si>
    <t xml:space="preserve">จ้างเหมาบำรุงรักษาและซ่อมแซมแก้ไขครุภัณฑ์การแพทย์ 5 เครื่อง </t>
  </si>
  <si>
    <t>บริษัท อาฟต้า เซอร์วิส แอนด์ ซัพพลาย จำกัด</t>
  </si>
  <si>
    <t>จ้างเหมาบริการบำรุงรักษาและซ่อมแซมแก้ไขเครื่องพยุงการทำงานของหัวใจ จำนวน 3 เครื่อง</t>
  </si>
  <si>
    <t>บริษัท ซิลลิค ฟาร์มา จำกัด</t>
  </si>
  <si>
    <t>จ้างเหมาบริการบำรุงรักษาและซ่อมแซมแก้ไขยูนิตทำฟัน จำนวน 8 เครื่อง</t>
  </si>
  <si>
    <t>บริษัท สยามเดนท์ จำกัด</t>
  </si>
  <si>
    <t>จ้างเหมาลับคมกรรไกร พร้อมปรับแต่งสภาพผิว และปรับตั้ง Alignment จำนวน 700 ตัว</t>
  </si>
  <si>
    <t>บริษัท เอ็นเค เมดิคอล จำกัด</t>
  </si>
  <si>
    <t xml:space="preserve">จ้างเหมาบำรุงรักษาและซ่อมแซมแก้ไขเครื่องอบแก๊ส Ethylene Oxide (EO) แบบไม่รวมอะไหล่ จำนวน 2 เครื่อง </t>
  </si>
  <si>
    <t>บริษัท ไพรม์ เมดิคอล จำกัด</t>
  </si>
  <si>
    <t>จ้างเหมาบริการบำรุงรักษาและซ่อมแซมแก้ไขครุภัณฑ์ทางการแพทย์ของตึกผ่าตัด จำนวน 2 เครื่อง</t>
  </si>
  <si>
    <t xml:space="preserve">บริษัท เมดิคอล เลเซอร์ เทคโนโลยี่ </t>
  </si>
  <si>
    <t>จ้างเหมาบำรุงรักษาและซ่อมแซมแก้ไขเครื่องตรวจอวัยวะด้วยคลื่นความถี่สูง จำนวน 1 เครื่อง</t>
  </si>
  <si>
    <t>บริษัท ฟูจิฟิล์ม (ประเทศไทย) จำกัด</t>
  </si>
  <si>
    <t>จ้างเหมาบริการบำรุงรักษาและซ่อมแซมแก้ไขเว็บไซต์ของคณะแพทยศาสตร์วชิรพยาบาล ฯ จำนวน 1 งาน</t>
  </si>
  <si>
    <t>บริษัท ไอ ซี ดีเวลลอป จำกัด</t>
  </si>
  <si>
    <t>จ้างเหมาบริการบำรุงรักษาและซ่อมแซมแก้ไขเครื่องตรวจความผิดปกติของหลอดเลือดด้วยคลื่นความถี่สูง จำนวน 1 เครื่อง</t>
  </si>
  <si>
    <t>จ้างเหมาบริการบำรุงรักษาและซ่อมแซมแก้ไขเครื่องช่วยทดแทนการทำงานของไตชนิดต่อเนื่อง ยี่ห้อ Infomed จำนวน 2 เครื่อง</t>
  </si>
  <si>
    <t>จ้างเหมาบริการบำรุงรักษาและซ่อมแซมแก้ไขตู้เย็นเก็บอาจารย์ใหญ่ อุณหภูมิ - 20 องศาเซลเซียส จำนวน 4 ตู้</t>
  </si>
  <si>
    <t>ห้างหุ้นส่วนจำกัด ซายน์ออน แอสโซซิเอท</t>
  </si>
  <si>
    <t>จ้างเหมาบริการบำรุงรักษาและซ่อมแซมแก้ไขเครื่องทำความเย็นของห้องเย็นแช่ยา อาคารทีปังกรรัศมีโชติ จำนวน 2 เครื่อง</t>
  </si>
  <si>
    <t>บริษัท คูลลิ่งไลน์ อินโนเวชั่น จำกัด</t>
  </si>
  <si>
    <t>จ้างเหมาบริการบำรุงรักษาและซ่อมแซมแก้ไขเครื่องฟอกอากาศ จำนวน 1 เครื่อง</t>
  </si>
  <si>
    <t>บริษัท ไอวีเอฟ เอนวายเมด จำกัด</t>
  </si>
  <si>
    <t>จ้างเหมาบริการบำรุงรักษาและซ่อมแซมแก้ไขครุภัณฑ์ทางการแแพทย์ จำนวน 1 งาน</t>
  </si>
  <si>
    <t>บริษัท เอส.เอ็ม.เจ. อินเตอร์โพรดักส์ จำกัด</t>
  </si>
  <si>
    <t>จ้างเหมาบริการบำรุงรักษาและซ่อมแซมแก้ไขเครื่องวัดความดันในหลอดเลือด จำนวน 1 เครื่อง</t>
  </si>
  <si>
    <t>บริษัท แอ๊บบอต เมดิคัล (ประเทศไทย) จำกัด</t>
  </si>
  <si>
    <t>จ้างเหมาบริการบำรุงรักษาและซ่อมแซมแก้ไขครุภัณฑ์ของหน่วยรักษาภาวะมีบุตรยาก จำนวน 6 เครื่อง</t>
  </si>
  <si>
    <t>บริษัท คุ้ก เมดิคอล (ประเทศไทย) จำกัด</t>
  </si>
  <si>
    <t>จ้างเหมาบริการบำรุงรักษาและซ่อมแซมแก้ไขตู้แช่ จำนวน 5 เครื่อง</t>
  </si>
  <si>
    <t>บริษัท ธเนศพัฒนา จำกัด</t>
  </si>
  <si>
    <t>จ้างเหมาตรวจสอบประสิทธิภาพการทำงานของครุภัณฑ์การแพทย์ จำนวน 12 เครื่อง</t>
  </si>
  <si>
    <t>จ้างเหมาบริการบำรุงรักษาและซ่อมแซมแก้ไขเครื่องฉีดสารทึบรังสี จำนวน 1 เครื่อง</t>
  </si>
  <si>
    <t>บริษัท ไทย จีแอล จำกัด</t>
  </si>
  <si>
    <t>จ้างเหมาบริการบำรุงรักษาและซ่อมแซมแก้ไขเครื่องแสดงการทำงานของหัวใจและหลอดเลือดอย่างต่อเนื่อง จำนวน 4 เครื่อง</t>
  </si>
  <si>
    <t xml:space="preserve">บริษัท เอ็ดวาร์ดส์ ไลฟ์ไซเอ็นซ์ (ประเทศไทย) </t>
  </si>
  <si>
    <t xml:space="preserve">จ้างเหมาบริการบำรุงรักษาและซ่อมแซมแก้ไขเครื่องรักษาโรคจอประสาทตาด้วยลำแสงเลเซอร์สีเขียว 532  จำนวน 1 เครื่อง </t>
  </si>
  <si>
    <t>บริษัท อินโนเทค เซอร์จิคอล จำกัด</t>
  </si>
  <si>
    <t>จ้างเหมาบริการบำรุงรักษาและซ่อมแซมแก้ไขยูนิตทันตกรรม ปีงบประมาณ2567 จำนวน 2 เครื่อง</t>
  </si>
  <si>
    <t>ห้างหุ้นส่วนจำกัด อาร์.บี เดนทัล กรุ๊ป</t>
  </si>
  <si>
    <t xml:space="preserve">จ้างเหมาบริการบำรุงรักษาและซ่อมแซมแก้ไขเครื่องพยุงการทำงานของหัวใจ จำนวน 2 เครื่อง </t>
  </si>
  <si>
    <t>จ้างเหมาบำรุงรักษาและซ่อมแซมแก้ไขเครื่องให้ความอบอุ่นทารก จำนวน 2 เครื่อง</t>
  </si>
  <si>
    <t>จ้างเหมาบริการบำรุงรักษาและซ่อมแซมแก้ไข ครุภัณฑ์ทางการแพทย์จำนวน 7 เครื่อง</t>
  </si>
  <si>
    <t>บริษัท ซีนิธ ซายน์ จำกัด</t>
  </si>
  <si>
    <t>จ้างเหมาตรวจสอบประสิทธืภาพกรทำงานของตู้เย็นแช่ยา ยี่ห้อ PANASONIC จำนวน 4 เครื่อง</t>
  </si>
  <si>
    <t>จ้างเหมาบริการบำรุงรักษาและซ่อมแซมแก้ไขลิฟต์ จำนวน 2 เครื่อง</t>
  </si>
  <si>
    <t>บริษัท ทีเค เอลลิเวเตอร์ (ประเทศไทย) จำกัด</t>
  </si>
  <si>
    <t>จ้างเหมาบริการบำรุงรักษาและซ่อมแซมแก้ไขเครื่องประคับประคองการทำงานของระบบไหลเวียนโลหิตภายนอกร่างกาย จำนวน 1 เครื่อง</t>
  </si>
  <si>
    <t>จ้างเหมาบริการบำรุงรักษาและซ่อมแซมแก้ไขเครื่องล้างจานแบบกึ่งอัตโนมัติระบบไฟฟ้า (แบบไม่รวมอะไหล่) จำนวน 1 เครื่อง</t>
  </si>
  <si>
    <t>บริษัท เอ็กโคเคม จำกัด</t>
  </si>
  <si>
    <t>จ้างเหมาบริการบำรุงรักษาและซ่อมแซมแก้ไขกล้องจุลทรรศน์ชนิด 2 กระบอกตา จำนวน 100 เครื่อง</t>
  </si>
  <si>
    <t>บริษัท สเปซเมด จำกัด</t>
  </si>
  <si>
    <t>จ้างเหมาบำรุงรักษาและซ่อมแซมแก้ไขกล้องถ่ายภาพลูกตาส่วนหน้าฯ 1 เครื่อง</t>
  </si>
  <si>
    <t>บริษัท อาร์เอ็กซ์ จำกัด</t>
  </si>
  <si>
    <t>จ้างเหมาบริการบำรุงรักษาครุภัณฑ์ทางการแพทย์  จำนวน 4 เครื่อง</t>
  </si>
  <si>
    <t>บริษัท ฮอลลีวู้ด อินเตอร์เนชั่นแนล จำกัด</t>
  </si>
  <si>
    <t>จ้างเหมาบริการซ่อมบำรุงรักษาเครื่องตรวจสมรรถภาพปอด จำนวน 1 เครื่อง</t>
  </si>
  <si>
    <t>จ้างเหมาบริการบำรุงรักษาและซ่อมแซมแก้ไขเครื่องผลิตน้ำแข็งเกล็ด จำนวน 1 เครื่อง</t>
  </si>
  <si>
    <t>บริษัท นิวตั้น อีควิปเม้นท์ จำกัด</t>
  </si>
  <si>
    <t>จ้างเหมาบำรุงรักษาและซ่อมเครื่องล้างตัวกรองเลือด จำนวน 1 เครื่อง</t>
  </si>
  <si>
    <t>จ้างเหมาบริการบำรุงรักษาครุภัณฑ์ทางการแพทย์จำนวน 2 รายการ</t>
  </si>
  <si>
    <t>บริษัท ฮีสโตเซ็นเตอร์ (ไทยแลนด์) จำกัด</t>
  </si>
  <si>
    <t>จ้างเหมาบริการบำรุงรักษาและซ่อมแซมแก้ไขเครื่องช่วยทดแทนการทำงานของไตชนิดต่อเนื่อง ยี่ห้อ Plasauto จำนวน 1 เครื่อง</t>
  </si>
  <si>
    <t>จ้างเหมาบริการบำรุงรักษาและซ่อมแซมแก้ไขเครื่องกรองน้ำบริสุทธิ์ ปีงบประมาณ 2567 จำนวน 1 เครื่อง</t>
  </si>
  <si>
    <t>บริษัท แบงเทรดดิ้ง 1992 จำกัด</t>
  </si>
  <si>
    <t>จ้างเหมาบริการบำรุงรักษาและซ่อมแซมแก้ไขกล้องจุลทรรศน์ จำนวน 13 เครื่อง</t>
  </si>
  <si>
    <t>จ้างเหมาบริการบำรุงรักษาและซ่อมแซมแก้ไขเลื่อยไฟฟ้า จำนวน 1 งาน</t>
  </si>
  <si>
    <t>บริษัท เอ เอส ไซน์ จำกัด</t>
  </si>
  <si>
    <t>จ้างเหมาบริการบำรุงรักษาและซ่อมแซมแก้ไขเครื่องถ่ายภาพจอประสาทตา จำนวน 1 เครื่อง</t>
  </si>
  <si>
    <t xml:space="preserve">บริษัท ท็อปคอน อินสทรูเม้นท์ (ไทยแลนด์) </t>
  </si>
  <si>
    <t>จ้างเหมาบริการบำรุงรักษาและซ่อมแซมแก้ไข เครื่องปั๊มหัวใจอัตโนมัติ (แบบไม่รวมอะไหล่) จำนวน 1 งาน</t>
  </si>
  <si>
    <t>จ้างเหมาบริการบำรุงรักษาและซ่อมแซมแก้ไข ตู้ปลอดเชื้อ (ตู้ไบโอฮาซาร์ด) จำนวน 1 เครื่อง</t>
  </si>
  <si>
    <t>ห้างหุ้นส่วนจำกัด อุปกรณ์ และ เคมีวิจัย</t>
  </si>
  <si>
    <t>จ้างเหมาตรวจสอบประสิทธิภาพการทำงานของเครื่องชั่งไฟฟ้าทศนิยม 4 ตำแหน่ง จำนวน 1 เครื่อง</t>
  </si>
  <si>
    <t>บริษัท เมทเล่อร์-โทเลโด(ประเทศไทย) จำกัด</t>
  </si>
  <si>
    <t>จ้างเหมาบริการบำรุงรักษาและซ่อมแซมแก้ไขเครื่องมือผ่าตัดผ่านกล้องภายในข้อเข่าพร้อมอุปกรณ์ จำนวน 2 ชุด</t>
  </si>
  <si>
    <t>จ้างเหมาตรวจสอบประสิทธิภาพการทำงานครุภัณฑ์ทางการแพทย์ จำนวน 2 เครื่อง</t>
  </si>
  <si>
    <t>บริษัท ไบโอ แคล เซ็นเตอร์ จำกัด</t>
  </si>
  <si>
    <t xml:space="preserve"> จ้างเหมาบำรุงรักษาและซ่อมแซมแก้ไขตู้ปลอดเชื้อ คลาส 2  จำนวน 2 เรื่อง</t>
  </si>
  <si>
    <t>บริษัท ไบโอ พลัส เมดิคอล จำกัด</t>
  </si>
  <si>
    <t>จ้างเหมาบำรุงรักษาและซ่อมแซมแก้ไข เครื่องวัดประสิทธิภาพการทำงานของปอด จำนวน 3 เครื่อง</t>
  </si>
  <si>
    <t>ห้างหุ้นส่วนจำกัด เอส สแคว เอ็นเตอร์ไพรส์</t>
  </si>
  <si>
    <t>จ้างเหมาบริการบำรุงรักษาและซ่อมแซมแก้ไขครุภัณฑ์ทางการแพทย์ จำนวน 2 เครื่อง</t>
  </si>
  <si>
    <t>บริษัท แล็บไอวีเอฟ (ประเทศไทย) จำกัด</t>
  </si>
  <si>
    <t>จ้างเหมาบริการบำรุงรักษาและซ่อมแซมแก้ไขเครื่องเตรียมบล็อคชิ้นเนื้อในพาราฟิน จำนวน 1 เครื่อง</t>
  </si>
  <si>
    <t>จ้างเหมาสอบเทียบเครื่องวัดอุณหภูมิและความชื้น จำนวน 3 เครื่อง</t>
  </si>
  <si>
    <t>บริษัท อินซ์เทค เมโทรโลจิคอล เซ็นเตอร์ จำกัด</t>
  </si>
  <si>
    <t>จ้างเหมาบริการตรวจสอบประสิทธิภาพเครื่องนึ่งฆ่าเชื้อ จำนวน 2 เครื่อง</t>
  </si>
  <si>
    <t>บริษัท อินเตอร์ เทมป์ เซอร์วิส แอนด์ ซัพพลาย จำกัด</t>
  </si>
  <si>
    <t xml:space="preserve">จ้างเหมาบริการบำรุงรักษาและซ่อมแซมแก้ไขเครื่องนึ่งฆ่าเชื้อหัวกรอด้วยระบบไอน้ำอัตโนมัติ จำนวน 1 เครื่อง </t>
  </si>
  <si>
    <t>บริษัท ไจโก้ อินเตอร์เทรด จำกัด</t>
  </si>
  <si>
    <t>จ้างเหมาตรวจสอบประสิทธิภาพเครื่องปั่นเหวี่ยงตกตะกอนชนิดควบคุมอุณหภูมิได้ จำนวน 1 เครื่อง</t>
  </si>
  <si>
    <t>บริษัท เอ็นวิชั่น แล็บซิสเต็ม จำกัด</t>
  </si>
  <si>
    <t>จ้างเหมาบริการบำรุงรักษาและซ่อมแซมแก้ไขตู้ปลอดเชื้อ จำนวน 1 เครื่อง</t>
  </si>
  <si>
    <t>บริษัท ไอโครเทค จำกัด</t>
  </si>
  <si>
    <t>จ้างเหมาตรวจสอบประสิทธิภาพการทำงานของตู้ปลอดเชื้อ CLASS II จำนวน 1 ตู้</t>
  </si>
  <si>
    <t>บริษัท ซายน์เทค จำกัด</t>
  </si>
  <si>
    <t>จ้างเหมาตรวจสอบประสิทธิภาพเครื่องตรวจประสาทตาอย่างอ้อม จำนวน 1 เครื่อง</t>
  </si>
  <si>
    <t>บริษัท แกรนดีอินเตอร์เนชั่นแนล จำกัด</t>
  </si>
  <si>
    <t>เงินกองทุนเพื่อพัฒนาอาคารสถานที่คณะแพทยศาสตร์วชิรพยาบาล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</si>
</sst>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wrapText="1"/>
      <protection locked="0"/>
    </xf>
    <xf numFmtId="1" fontId="1" fillId="0" borderId="0" xfId="0" applyNumberFormat="1" applyFont="1" applyAlignment="1" applyProtection="1">
      <alignment wrapText="1"/>
      <protection locked="0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18" totalsRowShown="0" headerRowDxfId="32">
  <autoFilter ref="A1:P218" xr:uid="{4559009C-A31B-4452-B84A-9FED4D938B59}"/>
  <tableColumns count="16">
    <tableColumn id="15" xr3:uid="{8CDAF6CE-16A3-4D3D-BBAC-F36ABEF70839}" name="ที่" dataDxfId="2"/>
    <tableColumn id="1" xr3:uid="{CF8B43C1-A2C8-4BDA-AF43-8FDCA1DB6AB2}" name="ปีงบประมาณ" dataDxfId="0"/>
    <tableColumn id="2" xr3:uid="{41260E27-B01E-4E61-A5B5-803944D4B850}" name="ชื่อหน่วยงาน" dataDxfId="1"/>
    <tableColumn id="3" xr3:uid="{DFB39D79-B17A-498E-B363-4DD346680514}" name="อำเภอ " dataDxfId="31"/>
    <tableColumn id="4" xr3:uid="{54C92E2E-6541-4CFD-9903-92E9996C6674}" name="จังหวัด" dataDxfId="30"/>
    <tableColumn id="5" xr3:uid="{729515B5-C421-4143-BCE9-83CF8420413E}" name="กระทรวง" dataDxfId="29"/>
    <tableColumn id="6" xr3:uid="{F7A8CB68-B35E-477C-8C4E-C9F5D33397B5}" name="ประเภทหน่วยงาน" dataDxfId="28"/>
    <tableColumn id="7" xr3:uid="{B3EC90E2-DF1F-4C72-B0DF-9AAFDE97D040}" name="ชื่อรายการของงานที่ซื้อหรือจ้าง" dataDxfId="27"/>
    <tableColumn id="8" xr3:uid="{3F51C5F9-788D-4CB0-9A7A-ADBE5E2D6CAC}" name="วงเงินงบประมาณที่ได้รับจัดสรร (บาท)" dataDxfId="26"/>
    <tableColumn id="9" xr3:uid="{641CC473-9305-49E5-9ABA-3982CDA6E11F}" name="แหล่งที่มาของงบประมาณ " dataDxfId="25"/>
    <tableColumn id="10" xr3:uid="{31064FCC-377B-4C46-ACB0-FDDCD1FD63AC}" name="สถานะการจัดซื้อจัดจ้าง" dataDxfId="24"/>
    <tableColumn id="16" xr3:uid="{A07D7016-64C6-473B-A300-950EEBE37C25}" name="วิธีการจัดซื้อจัดจ้าง" dataDxfId="23"/>
    <tableColumn id="11" xr3:uid="{B6CDE8B5-5FCC-4485-BD20-786E53D617C4}" name="ราคากลาง (บาท)" dataDxfId="22"/>
    <tableColumn id="12" xr3:uid="{DC773248-5B36-4439-85FE-43BF2969E8AD}" name="ราคาที่ตกลงซื้อหรือจ้าง (บาท)" dataDxfId="21"/>
    <tableColumn id="13" xr3:uid="{2B44AEDE-B487-4F15-B7B1-EA54A5CD81DF}" name="รายชื่อผู้ประกอบการที่ได้รับการคัดเลือก" dataDxfId="20"/>
    <tableColumn id="14" xr3:uid="{15B3D72D-A306-4524-A765-FFECE69F081A}" name="เลขที่โครงการในระบบ e-GP" dataDxf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6" workbookViewId="0">
      <selection activeCell="G3" sqref="G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8"/>
    </row>
    <row r="16" spans="1:4" ht="42" x14ac:dyDescent="0.35">
      <c r="A16" s="7" t="s">
        <v>18</v>
      </c>
      <c r="B16" s="10" t="s">
        <v>1</v>
      </c>
      <c r="C16" s="11" t="s">
        <v>31</v>
      </c>
      <c r="D16" s="28"/>
    </row>
    <row r="17" spans="1:4" ht="168" x14ac:dyDescent="0.35">
      <c r="A17" s="7" t="s">
        <v>19</v>
      </c>
      <c r="B17" s="10" t="s">
        <v>2</v>
      </c>
      <c r="C17" s="12" t="s">
        <v>32</v>
      </c>
      <c r="D17" s="28"/>
    </row>
    <row r="18" spans="1:4" ht="168" x14ac:dyDescent="0.35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18"/>
  <sheetViews>
    <sheetView tabSelected="1" workbookViewId="0">
      <pane xSplit="1" ySplit="1" topLeftCell="B203" activePane="bottomRight" state="frozen"/>
      <selection pane="topRight" activeCell="B1" sqref="B1"/>
      <selection pane="bottomLeft" activeCell="A2" sqref="A2"/>
      <selection pane="bottomRight" activeCell="D214" sqref="D214"/>
    </sheetView>
  </sheetViews>
  <sheetFormatPr defaultColWidth="9" defaultRowHeight="21" x14ac:dyDescent="0.35"/>
  <cols>
    <col min="1" max="1" width="5.125" style="2" customWidth="1"/>
    <col min="2" max="2" width="14.375" style="2" bestFit="1" customWidth="1"/>
    <col min="3" max="3" width="20.625" style="2" bestFit="1" customWidth="1"/>
    <col min="4" max="4" width="10" style="2" bestFit="1" customWidth="1"/>
    <col min="5" max="5" width="9.875" style="2" bestFit="1" customWidth="1"/>
    <col min="6" max="6" width="11.375" style="2" bestFit="1" customWidth="1"/>
    <col min="7" max="7" width="17.75" style="2" bestFit="1" customWidth="1"/>
    <col min="8" max="8" width="117.875" style="21" customWidth="1"/>
    <col min="9" max="9" width="32.625" style="2" bestFit="1" customWidth="1"/>
    <col min="10" max="10" width="47.25" style="2" bestFit="1" customWidth="1"/>
    <col min="11" max="11" width="21.625" style="2" bestFit="1" customWidth="1"/>
    <col min="12" max="12" width="18.375" style="2" bestFit="1" customWidth="1"/>
    <col min="13" max="13" width="17.375" style="2" bestFit="1" customWidth="1"/>
    <col min="14" max="14" width="26.75" style="2" bestFit="1" customWidth="1"/>
    <col min="15" max="15" width="45" style="21" bestFit="1" customWidth="1"/>
    <col min="16" max="16" width="25.37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2">
        <v>1</v>
      </c>
      <c r="B2" s="22">
        <v>2567</v>
      </c>
      <c r="C2" s="21" t="s">
        <v>55</v>
      </c>
      <c r="D2" s="21"/>
      <c r="E2" s="21"/>
      <c r="F2" s="21"/>
      <c r="G2" s="21" t="s">
        <v>56</v>
      </c>
      <c r="H2" s="21" t="s">
        <v>57</v>
      </c>
      <c r="I2" s="23">
        <v>271670000</v>
      </c>
      <c r="J2" s="21" t="s">
        <v>58</v>
      </c>
      <c r="K2" s="21" t="s">
        <v>59</v>
      </c>
      <c r="L2" s="21" t="s">
        <v>60</v>
      </c>
      <c r="M2" s="23">
        <v>271180000</v>
      </c>
      <c r="N2" s="23">
        <v>266662499</v>
      </c>
      <c r="O2" s="21" t="s">
        <v>61</v>
      </c>
      <c r="P2" s="24">
        <v>66099560567</v>
      </c>
    </row>
    <row r="3" spans="1:16" x14ac:dyDescent="0.35">
      <c r="A3" s="22">
        <v>2</v>
      </c>
      <c r="B3" s="22">
        <v>2567</v>
      </c>
      <c r="C3" s="21" t="s">
        <v>55</v>
      </c>
      <c r="D3" s="21"/>
      <c r="E3" s="21"/>
      <c r="F3" s="21"/>
      <c r="G3" s="21" t="s">
        <v>56</v>
      </c>
      <c r="H3" s="21" t="s">
        <v>62</v>
      </c>
      <c r="I3" s="23">
        <v>34100000</v>
      </c>
      <c r="J3" s="21" t="s">
        <v>63</v>
      </c>
      <c r="K3" s="21" t="s">
        <v>59</v>
      </c>
      <c r="L3" s="21" t="s">
        <v>64</v>
      </c>
      <c r="M3" s="23">
        <v>34100000</v>
      </c>
      <c r="N3" s="23">
        <v>34100000</v>
      </c>
      <c r="O3" s="21" t="s">
        <v>65</v>
      </c>
      <c r="P3" s="24">
        <v>67089111197</v>
      </c>
    </row>
    <row r="4" spans="1:16" x14ac:dyDescent="0.35">
      <c r="A4" s="22">
        <v>3</v>
      </c>
      <c r="B4" s="22">
        <v>2567</v>
      </c>
      <c r="C4" s="21" t="s">
        <v>55</v>
      </c>
      <c r="D4" s="21"/>
      <c r="E4" s="21"/>
      <c r="F4" s="21"/>
      <c r="G4" s="21" t="s">
        <v>56</v>
      </c>
      <c r="H4" s="21" t="s">
        <v>66</v>
      </c>
      <c r="I4" s="23">
        <v>32000000</v>
      </c>
      <c r="J4" s="21" t="s">
        <v>67</v>
      </c>
      <c r="K4" s="21" t="s">
        <v>68</v>
      </c>
      <c r="L4" s="21" t="s">
        <v>60</v>
      </c>
      <c r="M4" s="23">
        <v>33685107.450000003</v>
      </c>
      <c r="N4" s="23">
        <v>31479400</v>
      </c>
      <c r="O4" s="21" t="s">
        <v>69</v>
      </c>
      <c r="P4" s="24">
        <v>67039508544</v>
      </c>
    </row>
    <row r="5" spans="1:16" x14ac:dyDescent="0.35">
      <c r="A5" s="22">
        <v>4</v>
      </c>
      <c r="B5" s="22">
        <v>2567</v>
      </c>
      <c r="C5" s="21" t="s">
        <v>55</v>
      </c>
      <c r="D5" s="21"/>
      <c r="E5" s="21"/>
      <c r="F5" s="21"/>
      <c r="G5" s="21" t="s">
        <v>56</v>
      </c>
      <c r="H5" s="21" t="s">
        <v>70</v>
      </c>
      <c r="I5" s="23">
        <v>13000000</v>
      </c>
      <c r="J5" s="21" t="s">
        <v>63</v>
      </c>
      <c r="K5" s="21" t="s">
        <v>68</v>
      </c>
      <c r="L5" s="21" t="s">
        <v>60</v>
      </c>
      <c r="M5" s="23">
        <v>12952499</v>
      </c>
      <c r="N5" s="23">
        <v>12952499</v>
      </c>
      <c r="O5" s="21" t="s">
        <v>71</v>
      </c>
      <c r="P5" s="24">
        <v>66069470231</v>
      </c>
    </row>
    <row r="6" spans="1:16" x14ac:dyDescent="0.35">
      <c r="A6" s="22">
        <v>5</v>
      </c>
      <c r="B6" s="22">
        <v>2567</v>
      </c>
      <c r="C6" s="21" t="s">
        <v>55</v>
      </c>
      <c r="D6" s="21"/>
      <c r="E6" s="21"/>
      <c r="F6" s="21"/>
      <c r="G6" s="21" t="s">
        <v>56</v>
      </c>
      <c r="H6" s="21" t="s">
        <v>72</v>
      </c>
      <c r="I6" s="23">
        <v>12000000</v>
      </c>
      <c r="J6" s="21" t="s">
        <v>58</v>
      </c>
      <c r="K6" s="21" t="s">
        <v>68</v>
      </c>
      <c r="L6" s="21" t="s">
        <v>60</v>
      </c>
      <c r="M6" s="23">
        <v>12000000</v>
      </c>
      <c r="N6" s="23">
        <v>12000000</v>
      </c>
      <c r="O6" s="21" t="s">
        <v>73</v>
      </c>
      <c r="P6" s="24">
        <v>66119402102</v>
      </c>
    </row>
    <row r="7" spans="1:16" x14ac:dyDescent="0.35">
      <c r="A7" s="22">
        <v>6</v>
      </c>
      <c r="B7" s="22">
        <v>2567</v>
      </c>
      <c r="C7" s="21" t="s">
        <v>55</v>
      </c>
      <c r="D7" s="21"/>
      <c r="E7" s="21"/>
      <c r="F7" s="21"/>
      <c r="G7" s="21" t="s">
        <v>56</v>
      </c>
      <c r="H7" s="21" t="s">
        <v>74</v>
      </c>
      <c r="I7" s="23">
        <v>8800000</v>
      </c>
      <c r="J7" s="21" t="s">
        <v>75</v>
      </c>
      <c r="K7" s="21" t="s">
        <v>68</v>
      </c>
      <c r="L7" s="21" t="s">
        <v>76</v>
      </c>
      <c r="M7" s="23">
        <v>8800000</v>
      </c>
      <c r="N7" s="23">
        <v>8800000</v>
      </c>
      <c r="O7" s="21" t="s">
        <v>77</v>
      </c>
      <c r="P7" s="24">
        <v>67079599683</v>
      </c>
    </row>
    <row r="8" spans="1:16" x14ac:dyDescent="0.35">
      <c r="A8" s="22">
        <v>7</v>
      </c>
      <c r="B8" s="22">
        <v>2567</v>
      </c>
      <c r="C8" s="21" t="s">
        <v>55</v>
      </c>
      <c r="D8" s="21"/>
      <c r="E8" s="21"/>
      <c r="F8" s="21"/>
      <c r="G8" s="21" t="s">
        <v>56</v>
      </c>
      <c r="H8" s="21" t="s">
        <v>78</v>
      </c>
      <c r="I8" s="23">
        <v>5890000</v>
      </c>
      <c r="J8" s="21" t="s">
        <v>75</v>
      </c>
      <c r="K8" s="21" t="s">
        <v>68</v>
      </c>
      <c r="L8" s="21" t="s">
        <v>76</v>
      </c>
      <c r="M8" s="23">
        <v>6000000</v>
      </c>
      <c r="N8" s="23">
        <v>5890000</v>
      </c>
      <c r="O8" s="21" t="s">
        <v>77</v>
      </c>
      <c r="P8" s="24">
        <v>67079034375</v>
      </c>
    </row>
    <row r="9" spans="1:16" x14ac:dyDescent="0.35">
      <c r="A9" s="22">
        <v>8</v>
      </c>
      <c r="B9" s="22">
        <v>2567</v>
      </c>
      <c r="C9" s="21" t="s">
        <v>55</v>
      </c>
      <c r="D9" s="21"/>
      <c r="E9" s="21"/>
      <c r="F9" s="21"/>
      <c r="G9" s="21" t="s">
        <v>56</v>
      </c>
      <c r="H9" s="21" t="s">
        <v>79</v>
      </c>
      <c r="I9" s="23">
        <v>5530000</v>
      </c>
      <c r="J9" s="21" t="s">
        <v>80</v>
      </c>
      <c r="K9" s="21" t="s">
        <v>68</v>
      </c>
      <c r="L9" s="21" t="s">
        <v>60</v>
      </c>
      <c r="M9" s="23">
        <v>5547400</v>
      </c>
      <c r="N9" s="23">
        <v>5530000</v>
      </c>
      <c r="O9" s="21" t="s">
        <v>81</v>
      </c>
      <c r="P9" s="24">
        <v>67079032959</v>
      </c>
    </row>
    <row r="10" spans="1:16" x14ac:dyDescent="0.35">
      <c r="A10" s="22">
        <v>9</v>
      </c>
      <c r="B10" s="22">
        <v>2567</v>
      </c>
      <c r="C10" s="21" t="s">
        <v>55</v>
      </c>
      <c r="D10" s="21"/>
      <c r="E10" s="21"/>
      <c r="F10" s="21"/>
      <c r="G10" s="21" t="s">
        <v>56</v>
      </c>
      <c r="H10" s="21" t="s">
        <v>82</v>
      </c>
      <c r="I10" s="23">
        <v>5495000</v>
      </c>
      <c r="J10" s="21" t="s">
        <v>75</v>
      </c>
      <c r="K10" s="21" t="s">
        <v>68</v>
      </c>
      <c r="L10" s="21" t="s">
        <v>60</v>
      </c>
      <c r="M10" s="23">
        <v>5500000</v>
      </c>
      <c r="N10" s="23">
        <v>5495000</v>
      </c>
      <c r="O10" s="21" t="s">
        <v>83</v>
      </c>
      <c r="P10" s="24">
        <v>67079095650</v>
      </c>
    </row>
    <row r="11" spans="1:16" x14ac:dyDescent="0.35">
      <c r="A11" s="22">
        <v>10</v>
      </c>
      <c r="B11" s="22">
        <v>2567</v>
      </c>
      <c r="C11" s="21" t="s">
        <v>55</v>
      </c>
      <c r="D11" s="21"/>
      <c r="E11" s="21"/>
      <c r="F11" s="21"/>
      <c r="G11" s="21" t="s">
        <v>56</v>
      </c>
      <c r="H11" s="21" t="s">
        <v>84</v>
      </c>
      <c r="I11" s="23">
        <v>3489600</v>
      </c>
      <c r="J11" s="21" t="s">
        <v>75</v>
      </c>
      <c r="K11" s="21" t="s">
        <v>68</v>
      </c>
      <c r="L11" s="21" t="s">
        <v>60</v>
      </c>
      <c r="M11" s="23">
        <v>3489600</v>
      </c>
      <c r="N11" s="23">
        <v>3450000</v>
      </c>
      <c r="O11" s="21" t="s">
        <v>85</v>
      </c>
      <c r="P11" s="24">
        <v>67079146429</v>
      </c>
    </row>
    <row r="12" spans="1:16" x14ac:dyDescent="0.35">
      <c r="A12" s="22">
        <v>11</v>
      </c>
      <c r="B12" s="22">
        <v>2567</v>
      </c>
      <c r="C12" s="21" t="s">
        <v>55</v>
      </c>
      <c r="D12" s="21"/>
      <c r="E12" s="21"/>
      <c r="F12" s="21"/>
      <c r="G12" s="21" t="s">
        <v>56</v>
      </c>
      <c r="H12" s="21" t="s">
        <v>86</v>
      </c>
      <c r="I12" s="23">
        <v>3263500</v>
      </c>
      <c r="J12" s="21" t="s">
        <v>63</v>
      </c>
      <c r="K12" s="21" t="s">
        <v>68</v>
      </c>
      <c r="L12" s="21" t="s">
        <v>60</v>
      </c>
      <c r="M12" s="23">
        <v>3263500</v>
      </c>
      <c r="N12" s="23">
        <v>3038800</v>
      </c>
      <c r="O12" s="21" t="s">
        <v>87</v>
      </c>
      <c r="P12" s="24">
        <v>66089300296</v>
      </c>
    </row>
    <row r="13" spans="1:16" x14ac:dyDescent="0.35">
      <c r="A13" s="22">
        <v>12</v>
      </c>
      <c r="B13" s="22">
        <v>2567</v>
      </c>
      <c r="C13" s="21" t="s">
        <v>55</v>
      </c>
      <c r="D13" s="21"/>
      <c r="E13" s="21"/>
      <c r="F13" s="21"/>
      <c r="G13" s="21" t="s">
        <v>56</v>
      </c>
      <c r="H13" s="21" t="s">
        <v>88</v>
      </c>
      <c r="I13" s="23">
        <v>1800000</v>
      </c>
      <c r="J13" s="21" t="s">
        <v>67</v>
      </c>
      <c r="K13" s="21" t="s">
        <v>68</v>
      </c>
      <c r="L13" s="21" t="s">
        <v>60</v>
      </c>
      <c r="M13" s="23">
        <v>1800000</v>
      </c>
      <c r="N13" s="23">
        <v>1800000</v>
      </c>
      <c r="O13" s="21" t="s">
        <v>89</v>
      </c>
      <c r="P13" s="24">
        <v>67109211992</v>
      </c>
    </row>
    <row r="14" spans="1:16" x14ac:dyDescent="0.35">
      <c r="A14" s="22">
        <v>13</v>
      </c>
      <c r="B14" s="22">
        <v>2567</v>
      </c>
      <c r="C14" s="21" t="s">
        <v>55</v>
      </c>
      <c r="D14" s="21"/>
      <c r="E14" s="21"/>
      <c r="F14" s="21"/>
      <c r="G14" s="21" t="s">
        <v>56</v>
      </c>
      <c r="H14" s="21" t="s">
        <v>90</v>
      </c>
      <c r="I14" s="23">
        <v>1500000</v>
      </c>
      <c r="J14" s="21" t="s">
        <v>67</v>
      </c>
      <c r="K14" s="21" t="s">
        <v>68</v>
      </c>
      <c r="L14" s="21" t="s">
        <v>60</v>
      </c>
      <c r="M14" s="23">
        <v>1500000</v>
      </c>
      <c r="N14" s="23">
        <v>1395000</v>
      </c>
      <c r="O14" s="21" t="s">
        <v>91</v>
      </c>
      <c r="P14" s="24">
        <v>67119524247</v>
      </c>
    </row>
    <row r="15" spans="1:16" x14ac:dyDescent="0.35">
      <c r="A15" s="22">
        <v>14</v>
      </c>
      <c r="B15" s="22">
        <v>2567</v>
      </c>
      <c r="C15" s="21" t="s">
        <v>55</v>
      </c>
      <c r="D15" s="21"/>
      <c r="E15" s="21"/>
      <c r="F15" s="21"/>
      <c r="G15" s="21" t="s">
        <v>56</v>
      </c>
      <c r="H15" s="21" t="s">
        <v>92</v>
      </c>
      <c r="I15" s="23">
        <v>1800000</v>
      </c>
      <c r="J15" s="21" t="s">
        <v>67</v>
      </c>
      <c r="K15" s="21" t="s">
        <v>68</v>
      </c>
      <c r="L15" s="21" t="s">
        <v>76</v>
      </c>
      <c r="M15" s="23">
        <v>1800000</v>
      </c>
      <c r="N15" s="23">
        <v>1370028</v>
      </c>
      <c r="O15" s="21" t="s">
        <v>93</v>
      </c>
      <c r="P15" s="24">
        <v>67039516156</v>
      </c>
    </row>
    <row r="16" spans="1:16" x14ac:dyDescent="0.35">
      <c r="A16" s="22">
        <v>15</v>
      </c>
      <c r="B16" s="22">
        <v>2567</v>
      </c>
      <c r="C16" s="21" t="s">
        <v>55</v>
      </c>
      <c r="D16" s="21"/>
      <c r="E16" s="21"/>
      <c r="F16" s="21"/>
      <c r="G16" s="21" t="s">
        <v>56</v>
      </c>
      <c r="H16" s="21" t="s">
        <v>94</v>
      </c>
      <c r="I16" s="23">
        <v>560000</v>
      </c>
      <c r="J16" s="21" t="s">
        <v>63</v>
      </c>
      <c r="K16" s="21" t="s">
        <v>68</v>
      </c>
      <c r="L16" s="21" t="s">
        <v>60</v>
      </c>
      <c r="M16" s="23">
        <v>517166</v>
      </c>
      <c r="N16" s="23">
        <v>517166</v>
      </c>
      <c r="O16" s="21" t="s">
        <v>95</v>
      </c>
      <c r="P16" s="24">
        <v>67029221722</v>
      </c>
    </row>
    <row r="17" spans="1:16" x14ac:dyDescent="0.35">
      <c r="A17" s="22">
        <v>16</v>
      </c>
      <c r="B17" s="22">
        <v>2567</v>
      </c>
      <c r="C17" s="21" t="s">
        <v>55</v>
      </c>
      <c r="D17" s="21"/>
      <c r="E17" s="21"/>
      <c r="F17" s="21"/>
      <c r="G17" s="21" t="s">
        <v>56</v>
      </c>
      <c r="H17" s="21" t="s">
        <v>96</v>
      </c>
      <c r="I17" s="23">
        <v>499452.46</v>
      </c>
      <c r="J17" s="21" t="s">
        <v>80</v>
      </c>
      <c r="K17" s="21" t="s">
        <v>68</v>
      </c>
      <c r="L17" s="21" t="s">
        <v>64</v>
      </c>
      <c r="M17" s="23">
        <v>499452.46</v>
      </c>
      <c r="N17" s="23">
        <v>499452.46</v>
      </c>
      <c r="O17" s="21" t="s">
        <v>69</v>
      </c>
      <c r="P17" s="24">
        <v>67079087810</v>
      </c>
    </row>
    <row r="18" spans="1:16" x14ac:dyDescent="0.35">
      <c r="A18" s="22">
        <v>17</v>
      </c>
      <c r="B18" s="22">
        <v>2567</v>
      </c>
      <c r="C18" s="21" t="s">
        <v>55</v>
      </c>
      <c r="D18" s="21"/>
      <c r="E18" s="21"/>
      <c r="F18" s="21"/>
      <c r="G18" s="21" t="s">
        <v>56</v>
      </c>
      <c r="H18" s="21" t="s">
        <v>97</v>
      </c>
      <c r="I18" s="23">
        <v>707550</v>
      </c>
      <c r="J18" s="21" t="s">
        <v>98</v>
      </c>
      <c r="K18" s="21" t="s">
        <v>68</v>
      </c>
      <c r="L18" s="21" t="s">
        <v>64</v>
      </c>
      <c r="M18" s="23">
        <v>995</v>
      </c>
      <c r="N18" s="23">
        <v>497500</v>
      </c>
      <c r="O18" s="21" t="s">
        <v>99</v>
      </c>
      <c r="P18" s="24">
        <v>67089281247</v>
      </c>
    </row>
    <row r="19" spans="1:16" x14ac:dyDescent="0.35">
      <c r="A19" s="22">
        <v>18</v>
      </c>
      <c r="B19" s="22">
        <v>2567</v>
      </c>
      <c r="C19" s="21" t="s">
        <v>55</v>
      </c>
      <c r="D19" s="21"/>
      <c r="E19" s="21"/>
      <c r="F19" s="21"/>
      <c r="G19" s="21" t="s">
        <v>56</v>
      </c>
      <c r="H19" s="21" t="s">
        <v>100</v>
      </c>
      <c r="I19" s="23">
        <v>496800</v>
      </c>
      <c r="J19" s="21" t="s">
        <v>63</v>
      </c>
      <c r="K19" s="21" t="s">
        <v>68</v>
      </c>
      <c r="L19" s="21" t="s">
        <v>76</v>
      </c>
      <c r="M19" s="23">
        <v>496800</v>
      </c>
      <c r="N19" s="23">
        <v>496800</v>
      </c>
      <c r="O19" s="21" t="s">
        <v>101</v>
      </c>
      <c r="P19" s="24">
        <v>67039230069</v>
      </c>
    </row>
    <row r="20" spans="1:16" x14ac:dyDescent="0.35">
      <c r="A20" s="22">
        <v>19</v>
      </c>
      <c r="B20" s="22">
        <v>2567</v>
      </c>
      <c r="C20" s="21" t="s">
        <v>55</v>
      </c>
      <c r="D20" s="21"/>
      <c r="E20" s="21"/>
      <c r="F20" s="21"/>
      <c r="G20" s="21" t="s">
        <v>56</v>
      </c>
      <c r="H20" s="21" t="s">
        <v>102</v>
      </c>
      <c r="I20" s="23">
        <v>494190</v>
      </c>
      <c r="J20" s="21" t="s">
        <v>63</v>
      </c>
      <c r="K20" s="21" t="s">
        <v>68</v>
      </c>
      <c r="L20" s="21" t="s">
        <v>76</v>
      </c>
      <c r="M20" s="23">
        <v>494190</v>
      </c>
      <c r="N20" s="23">
        <v>494190</v>
      </c>
      <c r="O20" s="21" t="s">
        <v>103</v>
      </c>
      <c r="P20" s="24">
        <v>67079293271</v>
      </c>
    </row>
    <row r="21" spans="1:16" x14ac:dyDescent="0.35">
      <c r="A21" s="22">
        <v>20</v>
      </c>
      <c r="B21" s="22">
        <v>2567</v>
      </c>
      <c r="C21" s="21" t="s">
        <v>55</v>
      </c>
      <c r="D21" s="21"/>
      <c r="E21" s="21"/>
      <c r="F21" s="21"/>
      <c r="G21" s="21" t="s">
        <v>56</v>
      </c>
      <c r="H21" s="21" t="s">
        <v>104</v>
      </c>
      <c r="I21" s="23">
        <v>500000</v>
      </c>
      <c r="J21" s="21" t="s">
        <v>63</v>
      </c>
      <c r="K21" s="21" t="s">
        <v>68</v>
      </c>
      <c r="L21" s="21" t="s">
        <v>64</v>
      </c>
      <c r="M21" s="23">
        <v>495000</v>
      </c>
      <c r="N21" s="23">
        <v>490000</v>
      </c>
      <c r="O21" s="21" t="s">
        <v>105</v>
      </c>
      <c r="P21" s="24">
        <v>67029069158</v>
      </c>
    </row>
    <row r="22" spans="1:16" x14ac:dyDescent="0.35">
      <c r="A22" s="22">
        <v>21</v>
      </c>
      <c r="B22" s="22">
        <v>2567</v>
      </c>
      <c r="C22" s="21" t="s">
        <v>55</v>
      </c>
      <c r="D22" s="21"/>
      <c r="E22" s="21"/>
      <c r="F22" s="21"/>
      <c r="G22" s="21" t="s">
        <v>56</v>
      </c>
      <c r="H22" s="21" t="s">
        <v>106</v>
      </c>
      <c r="I22" s="23">
        <v>490000</v>
      </c>
      <c r="J22" s="21" t="s">
        <v>80</v>
      </c>
      <c r="K22" s="21" t="s">
        <v>68</v>
      </c>
      <c r="L22" s="21" t="s">
        <v>64</v>
      </c>
      <c r="M22" s="23">
        <v>490000</v>
      </c>
      <c r="N22" s="23">
        <v>490000</v>
      </c>
      <c r="O22" s="21" t="s">
        <v>107</v>
      </c>
      <c r="P22" s="24">
        <v>67049341127</v>
      </c>
    </row>
    <row r="23" spans="1:16" x14ac:dyDescent="0.35">
      <c r="A23" s="22">
        <v>22</v>
      </c>
      <c r="B23" s="22">
        <v>2567</v>
      </c>
      <c r="C23" s="21" t="s">
        <v>55</v>
      </c>
      <c r="D23" s="21"/>
      <c r="E23" s="21"/>
      <c r="F23" s="21"/>
      <c r="G23" s="21" t="s">
        <v>56</v>
      </c>
      <c r="H23" s="21" t="s">
        <v>108</v>
      </c>
      <c r="I23" s="23">
        <v>4263970</v>
      </c>
      <c r="J23" s="21" t="s">
        <v>63</v>
      </c>
      <c r="K23" s="21" t="s">
        <v>68</v>
      </c>
      <c r="L23" s="21" t="s">
        <v>76</v>
      </c>
      <c r="M23" s="23">
        <v>2808850</v>
      </c>
      <c r="N23" s="23">
        <v>486900</v>
      </c>
      <c r="O23" s="21" t="s">
        <v>101</v>
      </c>
      <c r="P23" s="24">
        <v>67089582755</v>
      </c>
    </row>
    <row r="24" spans="1:16" x14ac:dyDescent="0.35">
      <c r="A24" s="22">
        <v>23</v>
      </c>
      <c r="B24" s="22">
        <v>2567</v>
      </c>
      <c r="C24" s="21" t="s">
        <v>55</v>
      </c>
      <c r="D24" s="21"/>
      <c r="E24" s="21"/>
      <c r="F24" s="21"/>
      <c r="G24" s="21" t="s">
        <v>56</v>
      </c>
      <c r="H24" s="21" t="s">
        <v>109</v>
      </c>
      <c r="I24" s="23">
        <v>485000</v>
      </c>
      <c r="J24" s="21" t="s">
        <v>80</v>
      </c>
      <c r="K24" s="21" t="s">
        <v>68</v>
      </c>
      <c r="L24" s="21" t="s">
        <v>64</v>
      </c>
      <c r="M24" s="23">
        <v>485000</v>
      </c>
      <c r="N24" s="23">
        <v>485000</v>
      </c>
      <c r="O24" s="21" t="s">
        <v>110</v>
      </c>
      <c r="P24" s="24">
        <v>67089568016</v>
      </c>
    </row>
    <row r="25" spans="1:16" x14ac:dyDescent="0.35">
      <c r="A25" s="22">
        <v>24</v>
      </c>
      <c r="B25" s="22">
        <v>2567</v>
      </c>
      <c r="C25" s="21" t="s">
        <v>55</v>
      </c>
      <c r="D25" s="21"/>
      <c r="E25" s="21"/>
      <c r="F25" s="21"/>
      <c r="G25" s="21" t="s">
        <v>56</v>
      </c>
      <c r="H25" s="21" t="s">
        <v>111</v>
      </c>
      <c r="I25" s="23">
        <v>3289200</v>
      </c>
      <c r="J25" s="21" t="s">
        <v>63</v>
      </c>
      <c r="K25" s="21" t="s">
        <v>68</v>
      </c>
      <c r="L25" s="21" t="s">
        <v>60</v>
      </c>
      <c r="M25" s="23">
        <v>3289200</v>
      </c>
      <c r="N25" s="23">
        <v>480300</v>
      </c>
      <c r="O25" s="21" t="s">
        <v>101</v>
      </c>
      <c r="P25" s="24">
        <v>67069405747</v>
      </c>
    </row>
    <row r="26" spans="1:16" x14ac:dyDescent="0.35">
      <c r="A26" s="22">
        <v>25</v>
      </c>
      <c r="B26" s="22">
        <v>2567</v>
      </c>
      <c r="C26" s="21" t="s">
        <v>55</v>
      </c>
      <c r="D26" s="21"/>
      <c r="E26" s="21"/>
      <c r="F26" s="21"/>
      <c r="G26" s="21" t="s">
        <v>56</v>
      </c>
      <c r="H26" s="21" t="s">
        <v>112</v>
      </c>
      <c r="I26" s="23">
        <v>474545</v>
      </c>
      <c r="J26" s="21" t="s">
        <v>80</v>
      </c>
      <c r="K26" s="21" t="s">
        <v>68</v>
      </c>
      <c r="L26" s="21" t="s">
        <v>64</v>
      </c>
      <c r="M26" s="23">
        <v>474545</v>
      </c>
      <c r="N26" s="23">
        <v>474545</v>
      </c>
      <c r="O26" s="21" t="s">
        <v>113</v>
      </c>
      <c r="P26" s="24">
        <v>67029165813</v>
      </c>
    </row>
    <row r="27" spans="1:16" x14ac:dyDescent="0.35">
      <c r="A27" s="22">
        <v>26</v>
      </c>
      <c r="B27" s="22">
        <v>2567</v>
      </c>
      <c r="C27" s="21" t="s">
        <v>55</v>
      </c>
      <c r="D27" s="21"/>
      <c r="E27" s="21"/>
      <c r="F27" s="21"/>
      <c r="G27" s="21" t="s">
        <v>56</v>
      </c>
      <c r="H27" s="21" t="s">
        <v>114</v>
      </c>
      <c r="I27" s="23">
        <v>454750</v>
      </c>
      <c r="J27" s="21" t="s">
        <v>63</v>
      </c>
      <c r="K27" s="21" t="s">
        <v>68</v>
      </c>
      <c r="L27" s="21" t="s">
        <v>64</v>
      </c>
      <c r="M27" s="23">
        <v>457750</v>
      </c>
      <c r="N27" s="23">
        <v>454750</v>
      </c>
      <c r="O27" s="21" t="s">
        <v>115</v>
      </c>
      <c r="P27" s="24">
        <v>67019398030</v>
      </c>
    </row>
    <row r="28" spans="1:16" x14ac:dyDescent="0.35">
      <c r="A28" s="22">
        <v>27</v>
      </c>
      <c r="B28" s="22">
        <v>2567</v>
      </c>
      <c r="C28" s="21" t="s">
        <v>55</v>
      </c>
      <c r="D28" s="21"/>
      <c r="E28" s="21"/>
      <c r="F28" s="21"/>
      <c r="G28" s="21" t="s">
        <v>56</v>
      </c>
      <c r="H28" s="21" t="s">
        <v>116</v>
      </c>
      <c r="I28" s="23">
        <v>445000</v>
      </c>
      <c r="J28" s="21" t="s">
        <v>67</v>
      </c>
      <c r="K28" s="21" t="s">
        <v>68</v>
      </c>
      <c r="L28" s="21" t="s">
        <v>64</v>
      </c>
      <c r="M28" s="23">
        <v>445000</v>
      </c>
      <c r="N28" s="23">
        <v>445000</v>
      </c>
      <c r="O28" s="21" t="s">
        <v>77</v>
      </c>
      <c r="P28" s="24">
        <v>67029316412</v>
      </c>
    </row>
    <row r="29" spans="1:16" x14ac:dyDescent="0.35">
      <c r="A29" s="22">
        <v>28</v>
      </c>
      <c r="B29" s="22">
        <v>2567</v>
      </c>
      <c r="C29" s="21" t="s">
        <v>55</v>
      </c>
      <c r="D29" s="21"/>
      <c r="E29" s="21"/>
      <c r="F29" s="21"/>
      <c r="G29" s="21" t="s">
        <v>56</v>
      </c>
      <c r="H29" s="21" t="s">
        <v>117</v>
      </c>
      <c r="I29" s="23">
        <v>405530</v>
      </c>
      <c r="J29" s="21" t="s">
        <v>67</v>
      </c>
      <c r="K29" s="21" t="s">
        <v>68</v>
      </c>
      <c r="L29" s="21" t="s">
        <v>64</v>
      </c>
      <c r="M29" s="23">
        <v>405530</v>
      </c>
      <c r="N29" s="23">
        <v>405530</v>
      </c>
      <c r="O29" s="21" t="s">
        <v>118</v>
      </c>
      <c r="P29" s="24">
        <v>66129345744</v>
      </c>
    </row>
    <row r="30" spans="1:16" x14ac:dyDescent="0.35">
      <c r="A30" s="22">
        <v>29</v>
      </c>
      <c r="B30" s="22">
        <v>2567</v>
      </c>
      <c r="C30" s="21" t="s">
        <v>55</v>
      </c>
      <c r="D30" s="21"/>
      <c r="E30" s="21"/>
      <c r="F30" s="21"/>
      <c r="G30" s="21" t="s">
        <v>56</v>
      </c>
      <c r="H30" s="21" t="s">
        <v>119</v>
      </c>
      <c r="I30" s="23">
        <v>383274</v>
      </c>
      <c r="J30" s="21" t="s">
        <v>67</v>
      </c>
      <c r="K30" s="21" t="s">
        <v>68</v>
      </c>
      <c r="L30" s="21" t="s">
        <v>64</v>
      </c>
      <c r="M30" s="23">
        <v>383274</v>
      </c>
      <c r="N30" s="23">
        <v>383274</v>
      </c>
      <c r="O30" s="21" t="s">
        <v>120</v>
      </c>
      <c r="P30" s="24">
        <v>67059093876</v>
      </c>
    </row>
    <row r="31" spans="1:16" x14ac:dyDescent="0.35">
      <c r="A31" s="22">
        <v>30</v>
      </c>
      <c r="B31" s="22">
        <v>2567</v>
      </c>
      <c r="C31" s="21" t="s">
        <v>55</v>
      </c>
      <c r="D31" s="21"/>
      <c r="E31" s="21"/>
      <c r="F31" s="21"/>
      <c r="G31" s="21" t="s">
        <v>56</v>
      </c>
      <c r="H31" s="21" t="s">
        <v>121</v>
      </c>
      <c r="I31" s="23">
        <v>440000</v>
      </c>
      <c r="J31" s="21" t="s">
        <v>63</v>
      </c>
      <c r="K31" s="21" t="s">
        <v>68</v>
      </c>
      <c r="L31" s="21" t="s">
        <v>64</v>
      </c>
      <c r="M31" s="23">
        <v>370000</v>
      </c>
      <c r="N31" s="23">
        <v>370000</v>
      </c>
      <c r="O31" s="21" t="s">
        <v>122</v>
      </c>
      <c r="P31" s="24">
        <v>67049193239</v>
      </c>
    </row>
    <row r="32" spans="1:16" x14ac:dyDescent="0.35">
      <c r="A32" s="22">
        <v>31</v>
      </c>
      <c r="B32" s="22">
        <v>2567</v>
      </c>
      <c r="C32" s="21" t="s">
        <v>55</v>
      </c>
      <c r="D32" s="21"/>
      <c r="E32" s="21"/>
      <c r="F32" s="21"/>
      <c r="G32" s="21" t="s">
        <v>56</v>
      </c>
      <c r="H32" s="21" t="s">
        <v>123</v>
      </c>
      <c r="I32" s="23">
        <v>361400</v>
      </c>
      <c r="J32" s="21" t="s">
        <v>67</v>
      </c>
      <c r="K32" s="21" t="s">
        <v>68</v>
      </c>
      <c r="L32" s="21" t="s">
        <v>64</v>
      </c>
      <c r="M32" s="23">
        <v>361400</v>
      </c>
      <c r="N32" s="23">
        <v>361400</v>
      </c>
      <c r="O32" s="21" t="s">
        <v>99</v>
      </c>
      <c r="P32" s="24">
        <v>67039580869</v>
      </c>
    </row>
    <row r="33" spans="1:16" x14ac:dyDescent="0.35">
      <c r="A33" s="22">
        <v>32</v>
      </c>
      <c r="B33" s="22">
        <v>2567</v>
      </c>
      <c r="C33" s="21" t="s">
        <v>55</v>
      </c>
      <c r="D33" s="21"/>
      <c r="E33" s="21"/>
      <c r="F33" s="21"/>
      <c r="G33" s="21" t="s">
        <v>56</v>
      </c>
      <c r="H33" s="21" t="s">
        <v>124</v>
      </c>
      <c r="I33" s="23">
        <v>326350</v>
      </c>
      <c r="J33" s="21" t="s">
        <v>67</v>
      </c>
      <c r="K33" s="21" t="s">
        <v>68</v>
      </c>
      <c r="L33" s="21" t="s">
        <v>64</v>
      </c>
      <c r="M33" s="23">
        <v>326350</v>
      </c>
      <c r="N33" s="23">
        <v>326350</v>
      </c>
      <c r="O33" s="21" t="s">
        <v>118</v>
      </c>
      <c r="P33" s="24">
        <v>67029001798</v>
      </c>
    </row>
    <row r="34" spans="1:16" x14ac:dyDescent="0.35">
      <c r="A34" s="22">
        <v>33</v>
      </c>
      <c r="B34" s="22">
        <v>2567</v>
      </c>
      <c r="C34" s="21" t="s">
        <v>55</v>
      </c>
      <c r="D34" s="21"/>
      <c r="E34" s="21"/>
      <c r="F34" s="21"/>
      <c r="G34" s="21" t="s">
        <v>56</v>
      </c>
      <c r="H34" s="21" t="s">
        <v>125</v>
      </c>
      <c r="I34" s="23">
        <v>2250000</v>
      </c>
      <c r="J34" s="21" t="s">
        <v>67</v>
      </c>
      <c r="K34" s="21" t="s">
        <v>68</v>
      </c>
      <c r="L34" s="21" t="s">
        <v>64</v>
      </c>
      <c r="M34" s="23">
        <v>21400</v>
      </c>
      <c r="N34" s="23">
        <v>321000</v>
      </c>
      <c r="O34" s="21" t="s">
        <v>126</v>
      </c>
      <c r="P34" s="24">
        <v>67059037238</v>
      </c>
    </row>
    <row r="35" spans="1:16" x14ac:dyDescent="0.35">
      <c r="A35" s="22">
        <v>34</v>
      </c>
      <c r="B35" s="22">
        <v>2567</v>
      </c>
      <c r="C35" s="21" t="s">
        <v>55</v>
      </c>
      <c r="D35" s="21"/>
      <c r="E35" s="21"/>
      <c r="F35" s="21"/>
      <c r="G35" s="21" t="s">
        <v>56</v>
      </c>
      <c r="H35" s="21" t="s">
        <v>127</v>
      </c>
      <c r="I35" s="23">
        <v>260000</v>
      </c>
      <c r="J35" s="21" t="s">
        <v>98</v>
      </c>
      <c r="K35" s="21" t="s">
        <v>68</v>
      </c>
      <c r="L35" s="21" t="s">
        <v>64</v>
      </c>
      <c r="M35" s="23">
        <v>260000</v>
      </c>
      <c r="N35" s="23">
        <v>260000</v>
      </c>
      <c r="O35" s="21" t="s">
        <v>128</v>
      </c>
      <c r="P35" s="24">
        <v>67109415619</v>
      </c>
    </row>
    <row r="36" spans="1:16" x14ac:dyDescent="0.35">
      <c r="A36" s="22">
        <v>35</v>
      </c>
      <c r="B36" s="22">
        <v>2567</v>
      </c>
      <c r="C36" s="21" t="s">
        <v>55</v>
      </c>
      <c r="D36" s="21"/>
      <c r="E36" s="21"/>
      <c r="F36" s="21"/>
      <c r="G36" s="21" t="s">
        <v>56</v>
      </c>
      <c r="H36" s="21" t="s">
        <v>129</v>
      </c>
      <c r="I36" s="23">
        <v>260000</v>
      </c>
      <c r="J36" s="21" t="s">
        <v>98</v>
      </c>
      <c r="K36" s="21" t="s">
        <v>68</v>
      </c>
      <c r="L36" s="21" t="s">
        <v>64</v>
      </c>
      <c r="M36" s="23">
        <v>260000</v>
      </c>
      <c r="N36" s="23">
        <v>260000</v>
      </c>
      <c r="O36" s="21" t="s">
        <v>128</v>
      </c>
      <c r="P36" s="24">
        <v>67109427072</v>
      </c>
    </row>
    <row r="37" spans="1:16" x14ac:dyDescent="0.35">
      <c r="A37" s="22">
        <v>36</v>
      </c>
      <c r="B37" s="22">
        <v>2567</v>
      </c>
      <c r="C37" s="21" t="s">
        <v>55</v>
      </c>
      <c r="D37" s="21"/>
      <c r="E37" s="21"/>
      <c r="F37" s="21"/>
      <c r="G37" s="21" t="s">
        <v>56</v>
      </c>
      <c r="H37" s="21" t="s">
        <v>130</v>
      </c>
      <c r="I37" s="23">
        <v>234223</v>
      </c>
      <c r="J37" s="21" t="s">
        <v>67</v>
      </c>
      <c r="K37" s="21" t="s">
        <v>68</v>
      </c>
      <c r="L37" s="21" t="s">
        <v>64</v>
      </c>
      <c r="M37" s="23">
        <v>234223</v>
      </c>
      <c r="N37" s="23">
        <v>234223</v>
      </c>
      <c r="O37" s="21" t="s">
        <v>131</v>
      </c>
      <c r="P37" s="24">
        <v>67049072920</v>
      </c>
    </row>
    <row r="38" spans="1:16" x14ac:dyDescent="0.35">
      <c r="A38" s="22">
        <v>37</v>
      </c>
      <c r="B38" s="22">
        <v>2567</v>
      </c>
      <c r="C38" s="21" t="s">
        <v>55</v>
      </c>
      <c r="D38" s="21"/>
      <c r="E38" s="21"/>
      <c r="F38" s="21"/>
      <c r="G38" s="21" t="s">
        <v>56</v>
      </c>
      <c r="H38" s="21" t="s">
        <v>132</v>
      </c>
      <c r="I38" s="23">
        <v>230000</v>
      </c>
      <c r="J38" s="21" t="s">
        <v>98</v>
      </c>
      <c r="K38" s="21" t="s">
        <v>68</v>
      </c>
      <c r="L38" s="21" t="s">
        <v>64</v>
      </c>
      <c r="M38" s="23">
        <v>45903</v>
      </c>
      <c r="N38" s="23">
        <v>229515</v>
      </c>
      <c r="O38" s="21" t="s">
        <v>133</v>
      </c>
      <c r="P38" s="24">
        <v>67099222639</v>
      </c>
    </row>
    <row r="39" spans="1:16" x14ac:dyDescent="0.35">
      <c r="A39" s="22">
        <v>38</v>
      </c>
      <c r="B39" s="22">
        <v>2567</v>
      </c>
      <c r="C39" s="21" t="s">
        <v>55</v>
      </c>
      <c r="D39" s="21"/>
      <c r="E39" s="21"/>
      <c r="F39" s="21"/>
      <c r="G39" s="21" t="s">
        <v>56</v>
      </c>
      <c r="H39" s="21" t="s">
        <v>134</v>
      </c>
      <c r="I39" s="23">
        <v>1834819.27</v>
      </c>
      <c r="J39" s="21" t="s">
        <v>67</v>
      </c>
      <c r="K39" s="21" t="s">
        <v>68</v>
      </c>
      <c r="L39" s="21" t="s">
        <v>64</v>
      </c>
      <c r="M39" s="23">
        <v>227150</v>
      </c>
      <c r="N39" s="23">
        <v>227150</v>
      </c>
      <c r="O39" s="21" t="s">
        <v>135</v>
      </c>
      <c r="P39" s="24">
        <v>67059613818</v>
      </c>
    </row>
    <row r="40" spans="1:16" x14ac:dyDescent="0.35">
      <c r="A40" s="22">
        <v>39</v>
      </c>
      <c r="B40" s="22">
        <v>2567</v>
      </c>
      <c r="C40" s="21" t="s">
        <v>55</v>
      </c>
      <c r="D40" s="21"/>
      <c r="E40" s="21"/>
      <c r="F40" s="21"/>
      <c r="G40" s="21" t="s">
        <v>56</v>
      </c>
      <c r="H40" s="21" t="s">
        <v>136</v>
      </c>
      <c r="I40" s="23">
        <v>2250000</v>
      </c>
      <c r="J40" s="21" t="s">
        <v>67</v>
      </c>
      <c r="K40" s="21" t="s">
        <v>68</v>
      </c>
      <c r="L40" s="21" t="s">
        <v>64</v>
      </c>
      <c r="M40" s="23">
        <v>33000</v>
      </c>
      <c r="N40" s="23">
        <v>206500</v>
      </c>
      <c r="O40" s="21" t="s">
        <v>137</v>
      </c>
      <c r="P40" s="24">
        <v>67059592729</v>
      </c>
    </row>
    <row r="41" spans="1:16" x14ac:dyDescent="0.35">
      <c r="A41" s="22">
        <v>40</v>
      </c>
      <c r="B41" s="22">
        <v>2567</v>
      </c>
      <c r="C41" s="21" t="s">
        <v>55</v>
      </c>
      <c r="D41" s="21"/>
      <c r="E41" s="21"/>
      <c r="F41" s="21"/>
      <c r="G41" s="21" t="s">
        <v>56</v>
      </c>
      <c r="H41" s="21" t="s">
        <v>138</v>
      </c>
      <c r="I41" s="23">
        <v>196880</v>
      </c>
      <c r="J41" s="21" t="s">
        <v>67</v>
      </c>
      <c r="K41" s="21" t="s">
        <v>68</v>
      </c>
      <c r="L41" s="21" t="s">
        <v>64</v>
      </c>
      <c r="M41" s="23">
        <v>196880</v>
      </c>
      <c r="N41" s="23">
        <v>196880</v>
      </c>
      <c r="O41" s="21" t="s">
        <v>131</v>
      </c>
      <c r="P41" s="24">
        <v>67029527604</v>
      </c>
    </row>
    <row r="42" spans="1:16" x14ac:dyDescent="0.35">
      <c r="A42" s="22">
        <v>41</v>
      </c>
      <c r="B42" s="22">
        <v>2567</v>
      </c>
      <c r="C42" s="21" t="s">
        <v>55</v>
      </c>
      <c r="D42" s="21"/>
      <c r="E42" s="21"/>
      <c r="F42" s="21"/>
      <c r="G42" s="21" t="s">
        <v>56</v>
      </c>
      <c r="H42" s="21" t="s">
        <v>139</v>
      </c>
      <c r="I42" s="23">
        <v>163175</v>
      </c>
      <c r="J42" s="21" t="s">
        <v>80</v>
      </c>
      <c r="K42" s="21" t="s">
        <v>68</v>
      </c>
      <c r="L42" s="21" t="s">
        <v>64</v>
      </c>
      <c r="M42" s="23">
        <v>163175</v>
      </c>
      <c r="N42" s="23">
        <v>163175</v>
      </c>
      <c r="O42" s="21" t="s">
        <v>69</v>
      </c>
      <c r="P42" s="24">
        <v>67089688696</v>
      </c>
    </row>
    <row r="43" spans="1:16" x14ac:dyDescent="0.35">
      <c r="A43" s="22">
        <v>42</v>
      </c>
      <c r="B43" s="22">
        <v>2567</v>
      </c>
      <c r="C43" s="21" t="s">
        <v>55</v>
      </c>
      <c r="D43" s="21"/>
      <c r="E43" s="21"/>
      <c r="F43" s="21"/>
      <c r="G43" s="21" t="s">
        <v>56</v>
      </c>
      <c r="H43" s="21" t="s">
        <v>140</v>
      </c>
      <c r="I43" s="23">
        <v>500000</v>
      </c>
      <c r="J43" s="21" t="s">
        <v>63</v>
      </c>
      <c r="K43" s="21" t="s">
        <v>68</v>
      </c>
      <c r="L43" s="21" t="s">
        <v>64</v>
      </c>
      <c r="M43" s="23">
        <v>30495</v>
      </c>
      <c r="N43" s="23">
        <v>152475</v>
      </c>
      <c r="O43" s="21" t="s">
        <v>141</v>
      </c>
      <c r="P43" s="24">
        <v>67039220599</v>
      </c>
    </row>
    <row r="44" spans="1:16" x14ac:dyDescent="0.35">
      <c r="A44" s="22">
        <v>43</v>
      </c>
      <c r="B44" s="22">
        <v>2567</v>
      </c>
      <c r="C44" s="21" t="s">
        <v>55</v>
      </c>
      <c r="D44" s="21"/>
      <c r="E44" s="21"/>
      <c r="F44" s="21"/>
      <c r="G44" s="21" t="s">
        <v>56</v>
      </c>
      <c r="H44" s="21" t="s">
        <v>142</v>
      </c>
      <c r="I44" s="23">
        <v>150000</v>
      </c>
      <c r="J44" s="21" t="s">
        <v>67</v>
      </c>
      <c r="K44" s="21" t="s">
        <v>68</v>
      </c>
      <c r="L44" s="21" t="s">
        <v>64</v>
      </c>
      <c r="M44" s="23">
        <v>74900</v>
      </c>
      <c r="N44" s="23">
        <v>149800</v>
      </c>
      <c r="O44" s="21" t="s">
        <v>143</v>
      </c>
      <c r="P44" s="24">
        <v>67039323001</v>
      </c>
    </row>
    <row r="45" spans="1:16" x14ac:dyDescent="0.35">
      <c r="A45" s="22">
        <v>44</v>
      </c>
      <c r="B45" s="22">
        <v>2567</v>
      </c>
      <c r="C45" s="21" t="s">
        <v>55</v>
      </c>
      <c r="D45" s="21"/>
      <c r="E45" s="21"/>
      <c r="F45" s="21"/>
      <c r="G45" s="21" t="s">
        <v>56</v>
      </c>
      <c r="H45" s="21" t="s">
        <v>144</v>
      </c>
      <c r="I45" s="23">
        <v>1650000</v>
      </c>
      <c r="J45" s="21" t="s">
        <v>75</v>
      </c>
      <c r="K45" s="21" t="s">
        <v>68</v>
      </c>
      <c r="L45" s="21" t="s">
        <v>64</v>
      </c>
      <c r="M45" s="23">
        <v>147125</v>
      </c>
      <c r="N45" s="23">
        <v>147125</v>
      </c>
      <c r="O45" s="21" t="s">
        <v>145</v>
      </c>
      <c r="P45" s="24">
        <v>67069036330</v>
      </c>
    </row>
    <row r="46" spans="1:16" x14ac:dyDescent="0.35">
      <c r="A46" s="22">
        <v>45</v>
      </c>
      <c r="B46" s="22">
        <v>2567</v>
      </c>
      <c r="C46" s="21" t="s">
        <v>55</v>
      </c>
      <c r="D46" s="21"/>
      <c r="E46" s="21"/>
      <c r="F46" s="21"/>
      <c r="G46" s="21" t="s">
        <v>56</v>
      </c>
      <c r="H46" s="21" t="s">
        <v>146</v>
      </c>
      <c r="I46" s="23">
        <v>131610</v>
      </c>
      <c r="J46" s="21" t="s">
        <v>67</v>
      </c>
      <c r="K46" s="21" t="s">
        <v>68</v>
      </c>
      <c r="L46" s="21" t="s">
        <v>64</v>
      </c>
      <c r="M46" s="23">
        <v>131610</v>
      </c>
      <c r="N46" s="23">
        <v>131610</v>
      </c>
      <c r="O46" s="21" t="s">
        <v>147</v>
      </c>
      <c r="P46" s="24">
        <v>67029456810</v>
      </c>
    </row>
    <row r="47" spans="1:16" x14ac:dyDescent="0.35">
      <c r="A47" s="22">
        <v>46</v>
      </c>
      <c r="B47" s="22">
        <v>2567</v>
      </c>
      <c r="C47" s="21" t="s">
        <v>55</v>
      </c>
      <c r="D47" s="21"/>
      <c r="E47" s="21"/>
      <c r="F47" s="21"/>
      <c r="G47" s="21" t="s">
        <v>56</v>
      </c>
      <c r="H47" s="21" t="s">
        <v>148</v>
      </c>
      <c r="I47" s="23">
        <v>100000</v>
      </c>
      <c r="J47" s="21" t="s">
        <v>67</v>
      </c>
      <c r="K47" s="21" t="s">
        <v>68</v>
      </c>
      <c r="L47" s="21" t="s">
        <v>64</v>
      </c>
      <c r="M47" s="23">
        <v>98440</v>
      </c>
      <c r="N47" s="23">
        <v>98440</v>
      </c>
      <c r="O47" s="21" t="s">
        <v>149</v>
      </c>
      <c r="P47" s="24">
        <v>67039015887</v>
      </c>
    </row>
    <row r="48" spans="1:16" x14ac:dyDescent="0.35">
      <c r="A48" s="22">
        <v>47</v>
      </c>
      <c r="B48" s="22">
        <v>2567</v>
      </c>
      <c r="C48" s="21" t="s">
        <v>55</v>
      </c>
      <c r="D48" s="21"/>
      <c r="E48" s="21"/>
      <c r="F48" s="21"/>
      <c r="G48" s="21" t="s">
        <v>56</v>
      </c>
      <c r="H48" s="21" t="s">
        <v>150</v>
      </c>
      <c r="I48" s="23">
        <v>100000</v>
      </c>
      <c r="J48" s="21" t="s">
        <v>67</v>
      </c>
      <c r="K48" s="21" t="s">
        <v>68</v>
      </c>
      <c r="L48" s="21" t="s">
        <v>64</v>
      </c>
      <c r="M48" s="23">
        <v>9844</v>
      </c>
      <c r="N48" s="23">
        <v>98440</v>
      </c>
      <c r="O48" s="21" t="s">
        <v>95</v>
      </c>
      <c r="P48" s="24">
        <v>67049069696</v>
      </c>
    </row>
    <row r="49" spans="1:16" x14ac:dyDescent="0.35">
      <c r="A49" s="22">
        <v>48</v>
      </c>
      <c r="B49" s="22">
        <v>2567</v>
      </c>
      <c r="C49" s="21" t="s">
        <v>55</v>
      </c>
      <c r="D49" s="21"/>
      <c r="E49" s="21"/>
      <c r="F49" s="21"/>
      <c r="G49" s="21" t="s">
        <v>56</v>
      </c>
      <c r="H49" s="21" t="s">
        <v>151</v>
      </c>
      <c r="I49" s="23">
        <v>707550</v>
      </c>
      <c r="J49" s="21" t="s">
        <v>98</v>
      </c>
      <c r="K49" s="21" t="s">
        <v>68</v>
      </c>
      <c r="L49" s="21" t="s">
        <v>64</v>
      </c>
      <c r="M49" s="23">
        <v>97500</v>
      </c>
      <c r="N49" s="23">
        <v>97500</v>
      </c>
      <c r="O49" s="21" t="s">
        <v>152</v>
      </c>
      <c r="P49" s="24">
        <v>67099267233</v>
      </c>
    </row>
    <row r="50" spans="1:16" x14ac:dyDescent="0.35">
      <c r="A50" s="22">
        <v>49</v>
      </c>
      <c r="B50" s="22">
        <v>2567</v>
      </c>
      <c r="C50" s="21" t="s">
        <v>55</v>
      </c>
      <c r="D50" s="21"/>
      <c r="E50" s="21"/>
      <c r="F50" s="21"/>
      <c r="G50" s="21" t="s">
        <v>56</v>
      </c>
      <c r="H50" s="21" t="s">
        <v>153</v>
      </c>
      <c r="I50" s="23">
        <v>800000</v>
      </c>
      <c r="J50" s="21" t="s">
        <v>67</v>
      </c>
      <c r="K50" s="21" t="s">
        <v>68</v>
      </c>
      <c r="L50" s="21" t="s">
        <v>64</v>
      </c>
      <c r="M50" s="23">
        <v>18725</v>
      </c>
      <c r="N50" s="23">
        <v>93625</v>
      </c>
      <c r="O50" s="21" t="s">
        <v>93</v>
      </c>
      <c r="P50" s="24">
        <v>67029104868</v>
      </c>
    </row>
    <row r="51" spans="1:16" x14ac:dyDescent="0.35">
      <c r="A51" s="22">
        <v>50</v>
      </c>
      <c r="B51" s="22">
        <v>2567</v>
      </c>
      <c r="C51" s="21" t="s">
        <v>55</v>
      </c>
      <c r="D51" s="21"/>
      <c r="E51" s="21"/>
      <c r="F51" s="21"/>
      <c r="G51" s="21" t="s">
        <v>56</v>
      </c>
      <c r="H51" s="21" t="s">
        <v>154</v>
      </c>
      <c r="I51" s="23">
        <v>800000</v>
      </c>
      <c r="J51" s="21" t="s">
        <v>67</v>
      </c>
      <c r="K51" s="21" t="s">
        <v>68</v>
      </c>
      <c r="L51" s="21" t="s">
        <v>64</v>
      </c>
      <c r="M51" s="23">
        <v>46000</v>
      </c>
      <c r="N51" s="23">
        <v>92000</v>
      </c>
      <c r="O51" s="21" t="s">
        <v>141</v>
      </c>
      <c r="P51" s="24">
        <v>67039186886</v>
      </c>
    </row>
    <row r="52" spans="1:16" x14ac:dyDescent="0.35">
      <c r="A52" s="22">
        <v>51</v>
      </c>
      <c r="B52" s="22">
        <v>2567</v>
      </c>
      <c r="C52" s="21" t="s">
        <v>55</v>
      </c>
      <c r="D52" s="21"/>
      <c r="E52" s="21"/>
      <c r="F52" s="21"/>
      <c r="G52" s="21" t="s">
        <v>56</v>
      </c>
      <c r="H52" s="21" t="s">
        <v>155</v>
      </c>
      <c r="I52" s="23">
        <v>707550</v>
      </c>
      <c r="J52" s="21" t="s">
        <v>98</v>
      </c>
      <c r="K52" s="21" t="s">
        <v>68</v>
      </c>
      <c r="L52" s="21" t="s">
        <v>64</v>
      </c>
      <c r="M52" s="23">
        <v>3000</v>
      </c>
      <c r="N52" s="23">
        <v>84000</v>
      </c>
      <c r="O52" s="21" t="s">
        <v>156</v>
      </c>
      <c r="P52" s="24">
        <v>67089616859</v>
      </c>
    </row>
    <row r="53" spans="1:16" x14ac:dyDescent="0.35">
      <c r="A53" s="22">
        <v>52</v>
      </c>
      <c r="B53" s="22">
        <v>2567</v>
      </c>
      <c r="C53" s="21" t="s">
        <v>55</v>
      </c>
      <c r="D53" s="21"/>
      <c r="E53" s="21"/>
      <c r="F53" s="21"/>
      <c r="G53" s="21" t="s">
        <v>56</v>
      </c>
      <c r="H53" s="21" t="s">
        <v>157</v>
      </c>
      <c r="I53" s="23">
        <v>180000</v>
      </c>
      <c r="J53" s="21" t="s">
        <v>63</v>
      </c>
      <c r="K53" s="21" t="s">
        <v>68</v>
      </c>
      <c r="L53" s="21" t="s">
        <v>64</v>
      </c>
      <c r="M53" s="23">
        <v>13910</v>
      </c>
      <c r="N53" s="23">
        <v>61525</v>
      </c>
      <c r="O53" s="21" t="s">
        <v>141</v>
      </c>
      <c r="P53" s="24">
        <v>67029145888</v>
      </c>
    </row>
    <row r="54" spans="1:16" x14ac:dyDescent="0.35">
      <c r="A54" s="22">
        <v>53</v>
      </c>
      <c r="B54" s="22">
        <v>2567</v>
      </c>
      <c r="C54" s="21" t="s">
        <v>55</v>
      </c>
      <c r="D54" s="21"/>
      <c r="E54" s="21"/>
      <c r="F54" s="21"/>
      <c r="G54" s="21" t="s">
        <v>56</v>
      </c>
      <c r="H54" s="21" t="s">
        <v>158</v>
      </c>
      <c r="I54" s="23">
        <v>60000</v>
      </c>
      <c r="J54" s="21" t="s">
        <v>67</v>
      </c>
      <c r="K54" s="21" t="s">
        <v>68</v>
      </c>
      <c r="L54" s="21" t="s">
        <v>64</v>
      </c>
      <c r="M54" s="23">
        <v>12000</v>
      </c>
      <c r="N54" s="23">
        <v>60000</v>
      </c>
      <c r="O54" s="21" t="s">
        <v>101</v>
      </c>
      <c r="P54" s="24">
        <v>67019464836</v>
      </c>
    </row>
    <row r="55" spans="1:16" x14ac:dyDescent="0.35">
      <c r="A55" s="22">
        <v>54</v>
      </c>
      <c r="B55" s="22">
        <v>2567</v>
      </c>
      <c r="C55" s="21" t="s">
        <v>55</v>
      </c>
      <c r="D55" s="21"/>
      <c r="E55" s="21"/>
      <c r="F55" s="21"/>
      <c r="G55" s="21" t="s">
        <v>56</v>
      </c>
      <c r="H55" s="21" t="s">
        <v>159</v>
      </c>
      <c r="I55" s="23">
        <v>50000</v>
      </c>
      <c r="J55" s="21" t="s">
        <v>67</v>
      </c>
      <c r="K55" s="21" t="s">
        <v>68</v>
      </c>
      <c r="L55" s="21" t="s">
        <v>64</v>
      </c>
      <c r="M55" s="23">
        <v>50000</v>
      </c>
      <c r="N55" s="23">
        <v>50000</v>
      </c>
      <c r="O55" s="21" t="s">
        <v>141</v>
      </c>
      <c r="P55" s="24">
        <v>67019381107</v>
      </c>
    </row>
    <row r="56" spans="1:16" x14ac:dyDescent="0.35">
      <c r="A56" s="22">
        <v>55</v>
      </c>
      <c r="B56" s="22">
        <v>2567</v>
      </c>
      <c r="C56" s="21" t="s">
        <v>55</v>
      </c>
      <c r="D56" s="21"/>
      <c r="E56" s="21"/>
      <c r="F56" s="21"/>
      <c r="G56" s="21" t="s">
        <v>56</v>
      </c>
      <c r="H56" s="21" t="s">
        <v>160</v>
      </c>
      <c r="I56" s="23">
        <v>1000000</v>
      </c>
      <c r="J56" s="21" t="s">
        <v>67</v>
      </c>
      <c r="K56" s="21" t="s">
        <v>68</v>
      </c>
      <c r="L56" s="21" t="s">
        <v>64</v>
      </c>
      <c r="M56" s="23">
        <v>9844</v>
      </c>
      <c r="N56" s="23">
        <v>49220</v>
      </c>
      <c r="O56" s="21" t="s">
        <v>95</v>
      </c>
      <c r="P56" s="24">
        <v>67039386618</v>
      </c>
    </row>
    <row r="57" spans="1:16" x14ac:dyDescent="0.35">
      <c r="A57" s="22">
        <v>56</v>
      </c>
      <c r="B57" s="22">
        <v>2567</v>
      </c>
      <c r="C57" s="21" t="s">
        <v>55</v>
      </c>
      <c r="D57" s="21"/>
      <c r="E57" s="21"/>
      <c r="F57" s="21"/>
      <c r="G57" s="21" t="s">
        <v>56</v>
      </c>
      <c r="H57" s="21" t="s">
        <v>161</v>
      </c>
      <c r="I57" s="23">
        <v>1000000</v>
      </c>
      <c r="J57" s="21" t="s">
        <v>63</v>
      </c>
      <c r="K57" s="21" t="s">
        <v>68</v>
      </c>
      <c r="L57" s="21" t="s">
        <v>64</v>
      </c>
      <c r="M57" s="23">
        <v>41997.5</v>
      </c>
      <c r="N57" s="23">
        <v>41997.5</v>
      </c>
      <c r="O57" s="21" t="s">
        <v>162</v>
      </c>
      <c r="P57" s="24">
        <v>67029231811</v>
      </c>
    </row>
    <row r="58" spans="1:16" x14ac:dyDescent="0.35">
      <c r="A58" s="22">
        <v>57</v>
      </c>
      <c r="B58" s="22">
        <v>2567</v>
      </c>
      <c r="C58" s="21" t="s">
        <v>55</v>
      </c>
      <c r="D58" s="21"/>
      <c r="E58" s="21"/>
      <c r="F58" s="21"/>
      <c r="G58" s="21" t="s">
        <v>56</v>
      </c>
      <c r="H58" s="21" t="s">
        <v>163</v>
      </c>
      <c r="I58" s="23">
        <v>2250000</v>
      </c>
      <c r="J58" s="21" t="s">
        <v>67</v>
      </c>
      <c r="K58" s="21" t="s">
        <v>68</v>
      </c>
      <c r="L58" s="21" t="s">
        <v>64</v>
      </c>
      <c r="M58" s="23">
        <v>16500</v>
      </c>
      <c r="N58" s="23">
        <v>33000</v>
      </c>
      <c r="O58" s="21" t="s">
        <v>164</v>
      </c>
      <c r="P58" s="24">
        <v>67099436787</v>
      </c>
    </row>
    <row r="59" spans="1:16" x14ac:dyDescent="0.35">
      <c r="A59" s="22">
        <v>58</v>
      </c>
      <c r="B59" s="22">
        <v>2567</v>
      </c>
      <c r="C59" s="21" t="s">
        <v>55</v>
      </c>
      <c r="D59" s="21"/>
      <c r="E59" s="21"/>
      <c r="F59" s="21"/>
      <c r="G59" s="21" t="s">
        <v>56</v>
      </c>
      <c r="H59" s="21" t="s">
        <v>165</v>
      </c>
      <c r="I59" s="23">
        <v>2250000</v>
      </c>
      <c r="J59" s="21" t="s">
        <v>67</v>
      </c>
      <c r="K59" s="21" t="s">
        <v>68</v>
      </c>
      <c r="L59" s="21" t="s">
        <v>64</v>
      </c>
      <c r="M59" s="23">
        <v>32000</v>
      </c>
      <c r="N59" s="23">
        <v>32000</v>
      </c>
      <c r="O59" s="21" t="s">
        <v>166</v>
      </c>
      <c r="P59" s="24">
        <v>67099725696</v>
      </c>
    </row>
    <row r="60" spans="1:16" x14ac:dyDescent="0.35">
      <c r="A60" s="22">
        <v>59</v>
      </c>
      <c r="B60" s="22">
        <v>2567</v>
      </c>
      <c r="C60" s="21" t="s">
        <v>55</v>
      </c>
      <c r="D60" s="21"/>
      <c r="E60" s="21"/>
      <c r="F60" s="21"/>
      <c r="G60" s="21" t="s">
        <v>56</v>
      </c>
      <c r="H60" s="21" t="s">
        <v>167</v>
      </c>
      <c r="I60" s="23">
        <v>2250000</v>
      </c>
      <c r="J60" s="21" t="s">
        <v>67</v>
      </c>
      <c r="K60" s="21" t="s">
        <v>68</v>
      </c>
      <c r="L60" s="21" t="s">
        <v>64</v>
      </c>
      <c r="M60" s="23">
        <v>5250</v>
      </c>
      <c r="N60" s="23">
        <v>26250</v>
      </c>
      <c r="O60" s="21" t="s">
        <v>168</v>
      </c>
      <c r="P60" s="24">
        <v>67039333897</v>
      </c>
    </row>
    <row r="61" spans="1:16" x14ac:dyDescent="0.35">
      <c r="A61" s="22">
        <v>60</v>
      </c>
      <c r="B61" s="22">
        <v>2567</v>
      </c>
      <c r="C61" s="21" t="s">
        <v>55</v>
      </c>
      <c r="D61" s="21"/>
      <c r="E61" s="21"/>
      <c r="F61" s="21"/>
      <c r="G61" s="21" t="s">
        <v>56</v>
      </c>
      <c r="H61" s="21" t="s">
        <v>169</v>
      </c>
      <c r="I61" s="25">
        <v>24107.1</v>
      </c>
      <c r="J61" s="21" t="s">
        <v>67</v>
      </c>
      <c r="K61" s="21" t="s">
        <v>68</v>
      </c>
      <c r="L61" s="21" t="s">
        <v>64</v>
      </c>
      <c r="M61" s="25">
        <v>24107.1</v>
      </c>
      <c r="N61" s="25">
        <v>24107.1</v>
      </c>
      <c r="O61" s="26" t="s">
        <v>170</v>
      </c>
      <c r="P61" s="27">
        <v>67039207815</v>
      </c>
    </row>
    <row r="62" spans="1:16" x14ac:dyDescent="0.35">
      <c r="A62" s="22">
        <v>61</v>
      </c>
      <c r="B62" s="22">
        <v>2567</v>
      </c>
      <c r="C62" s="21" t="s">
        <v>55</v>
      </c>
      <c r="D62" s="21"/>
      <c r="E62" s="21"/>
      <c r="F62" s="21"/>
      <c r="G62" s="21" t="s">
        <v>56</v>
      </c>
      <c r="H62" s="21" t="s">
        <v>171</v>
      </c>
      <c r="I62" s="23">
        <v>2250000</v>
      </c>
      <c r="J62" s="21" t="s">
        <v>67</v>
      </c>
      <c r="K62" s="21" t="s">
        <v>68</v>
      </c>
      <c r="L62" s="21" t="s">
        <v>64</v>
      </c>
      <c r="M62" s="23">
        <v>21200</v>
      </c>
      <c r="N62" s="23">
        <v>21200</v>
      </c>
      <c r="O62" s="21" t="s">
        <v>172</v>
      </c>
      <c r="P62" s="24">
        <v>67109340524</v>
      </c>
    </row>
    <row r="63" spans="1:16" x14ac:dyDescent="0.35">
      <c r="A63" s="22">
        <v>62</v>
      </c>
      <c r="B63" s="22">
        <v>2567</v>
      </c>
      <c r="C63" s="21" t="s">
        <v>55</v>
      </c>
      <c r="D63" s="21"/>
      <c r="E63" s="21"/>
      <c r="F63" s="21"/>
      <c r="G63" s="21" t="s">
        <v>56</v>
      </c>
      <c r="H63" s="21" t="s">
        <v>173</v>
      </c>
      <c r="I63" s="23">
        <v>2250000</v>
      </c>
      <c r="J63" s="21" t="s">
        <v>67</v>
      </c>
      <c r="K63" s="21" t="s">
        <v>68</v>
      </c>
      <c r="L63" s="21" t="s">
        <v>64</v>
      </c>
      <c r="M63" s="23">
        <v>18739</v>
      </c>
      <c r="N63" s="23">
        <v>18739</v>
      </c>
      <c r="O63" s="21" t="s">
        <v>174</v>
      </c>
      <c r="P63" s="24">
        <v>67019160145</v>
      </c>
    </row>
    <row r="64" spans="1:16" x14ac:dyDescent="0.35">
      <c r="A64" s="22">
        <v>63</v>
      </c>
      <c r="B64" s="22">
        <v>2567</v>
      </c>
      <c r="C64" s="21" t="s">
        <v>55</v>
      </c>
      <c r="D64" s="21"/>
      <c r="E64" s="21"/>
      <c r="F64" s="21"/>
      <c r="G64" s="21" t="s">
        <v>56</v>
      </c>
      <c r="H64" s="21" t="s">
        <v>175</v>
      </c>
      <c r="I64" s="23">
        <v>2250000</v>
      </c>
      <c r="J64" s="21" t="s">
        <v>67</v>
      </c>
      <c r="K64" s="21" t="s">
        <v>68</v>
      </c>
      <c r="L64" s="21" t="s">
        <v>64</v>
      </c>
      <c r="M64" s="23">
        <v>16050</v>
      </c>
      <c r="N64" s="23">
        <v>16050</v>
      </c>
      <c r="O64" s="21" t="s">
        <v>176</v>
      </c>
      <c r="P64" s="24">
        <v>67099359469</v>
      </c>
    </row>
    <row r="65" spans="1:16" x14ac:dyDescent="0.35">
      <c r="A65" s="22">
        <v>64</v>
      </c>
      <c r="B65" s="22">
        <v>2567</v>
      </c>
      <c r="C65" s="21" t="s">
        <v>55</v>
      </c>
      <c r="D65" s="21"/>
      <c r="E65" s="21"/>
      <c r="F65" s="21"/>
      <c r="G65" s="21" t="s">
        <v>56</v>
      </c>
      <c r="H65" s="21" t="s">
        <v>177</v>
      </c>
      <c r="I65" s="23">
        <v>1000000</v>
      </c>
      <c r="J65" s="21" t="s">
        <v>63</v>
      </c>
      <c r="K65" s="21" t="s">
        <v>68</v>
      </c>
      <c r="L65" s="21" t="s">
        <v>64</v>
      </c>
      <c r="M65" s="23">
        <v>3800</v>
      </c>
      <c r="N65" s="23">
        <v>11400</v>
      </c>
      <c r="O65" s="21" t="s">
        <v>178</v>
      </c>
      <c r="P65" s="24">
        <v>67029392334</v>
      </c>
    </row>
    <row r="66" spans="1:16" x14ac:dyDescent="0.35">
      <c r="A66" s="22">
        <v>65</v>
      </c>
      <c r="B66" s="22">
        <v>2567</v>
      </c>
      <c r="C66" s="21" t="s">
        <v>55</v>
      </c>
      <c r="D66" s="21"/>
      <c r="E66" s="21"/>
      <c r="F66" s="21"/>
      <c r="G66" s="21" t="s">
        <v>56</v>
      </c>
      <c r="H66" s="21" t="s">
        <v>179</v>
      </c>
      <c r="I66" s="23">
        <v>1000000</v>
      </c>
      <c r="J66" s="21" t="s">
        <v>67</v>
      </c>
      <c r="K66" s="21" t="s">
        <v>68</v>
      </c>
      <c r="L66" s="21" t="s">
        <v>64</v>
      </c>
      <c r="M66" s="23">
        <v>4530</v>
      </c>
      <c r="N66" s="23">
        <v>9060</v>
      </c>
      <c r="O66" s="21" t="s">
        <v>180</v>
      </c>
      <c r="P66" s="24">
        <v>67029300457</v>
      </c>
    </row>
    <row r="67" spans="1:16" x14ac:dyDescent="0.35">
      <c r="A67" s="22">
        <v>66</v>
      </c>
      <c r="B67" s="22">
        <v>2567</v>
      </c>
      <c r="C67" s="21" t="s">
        <v>55</v>
      </c>
      <c r="D67" s="21"/>
      <c r="E67" s="21"/>
      <c r="F67" s="21"/>
      <c r="G67" s="21" t="s">
        <v>56</v>
      </c>
      <c r="H67" s="21" t="s">
        <v>181</v>
      </c>
      <c r="I67" s="23">
        <v>30000</v>
      </c>
      <c r="J67" s="21" t="s">
        <v>67</v>
      </c>
      <c r="K67" s="21" t="s">
        <v>68</v>
      </c>
      <c r="L67" s="21" t="s">
        <v>64</v>
      </c>
      <c r="M67" s="23">
        <v>8560</v>
      </c>
      <c r="N67" s="23">
        <v>8560</v>
      </c>
      <c r="O67" s="21" t="s">
        <v>182</v>
      </c>
      <c r="P67" s="24">
        <v>66129231694</v>
      </c>
    </row>
    <row r="68" spans="1:16" x14ac:dyDescent="0.35">
      <c r="A68" s="22">
        <v>67</v>
      </c>
      <c r="B68" s="22">
        <v>2567</v>
      </c>
      <c r="C68" s="21" t="s">
        <v>55</v>
      </c>
      <c r="D68" s="21"/>
      <c r="E68" s="21"/>
      <c r="F68" s="21"/>
      <c r="G68" s="21" t="s">
        <v>56</v>
      </c>
      <c r="H68" s="21" t="s">
        <v>183</v>
      </c>
      <c r="I68" s="23">
        <v>16000000</v>
      </c>
      <c r="J68" s="21" t="s">
        <v>63</v>
      </c>
      <c r="K68" s="21" t="s">
        <v>68</v>
      </c>
      <c r="L68" s="21" t="s">
        <v>64</v>
      </c>
      <c r="M68" s="23">
        <v>8200</v>
      </c>
      <c r="N68" s="23">
        <v>8200</v>
      </c>
      <c r="O68" s="21" t="s">
        <v>184</v>
      </c>
      <c r="P68" s="24">
        <v>67099586394</v>
      </c>
    </row>
    <row r="69" spans="1:16" x14ac:dyDescent="0.35">
      <c r="A69" s="22">
        <v>68</v>
      </c>
      <c r="B69" s="22">
        <v>2567</v>
      </c>
      <c r="C69" s="21" t="s">
        <v>55</v>
      </c>
      <c r="D69" s="21"/>
      <c r="E69" s="21"/>
      <c r="F69" s="21"/>
      <c r="G69" s="21" t="s">
        <v>56</v>
      </c>
      <c r="H69" s="21" t="s">
        <v>185</v>
      </c>
      <c r="I69" s="23">
        <v>1000000</v>
      </c>
      <c r="J69" s="21" t="s">
        <v>67</v>
      </c>
      <c r="K69" s="21" t="s">
        <v>68</v>
      </c>
      <c r="L69" s="21" t="s">
        <v>64</v>
      </c>
      <c r="M69" s="23">
        <v>3300</v>
      </c>
      <c r="N69" s="23">
        <v>6600</v>
      </c>
      <c r="O69" s="21" t="s">
        <v>164</v>
      </c>
      <c r="P69" s="24">
        <v>67029282658</v>
      </c>
    </row>
    <row r="70" spans="1:16" x14ac:dyDescent="0.35">
      <c r="A70" s="22">
        <v>69</v>
      </c>
      <c r="B70" s="22">
        <v>2567</v>
      </c>
      <c r="C70" s="21" t="s">
        <v>55</v>
      </c>
      <c r="D70" s="21"/>
      <c r="E70" s="21"/>
      <c r="F70" s="21"/>
      <c r="G70" s="21" t="s">
        <v>56</v>
      </c>
      <c r="H70" s="21" t="s">
        <v>186</v>
      </c>
      <c r="I70" s="23">
        <v>2250000</v>
      </c>
      <c r="J70" s="21" t="s">
        <v>67</v>
      </c>
      <c r="K70" s="21" t="s">
        <v>68</v>
      </c>
      <c r="L70" s="21" t="s">
        <v>64</v>
      </c>
      <c r="M70" s="23">
        <v>4400</v>
      </c>
      <c r="N70" s="23">
        <v>4400</v>
      </c>
      <c r="O70" s="21" t="s">
        <v>99</v>
      </c>
      <c r="P70" s="24">
        <v>67109330500</v>
      </c>
    </row>
    <row r="71" spans="1:16" x14ac:dyDescent="0.35">
      <c r="A71" s="22">
        <v>70</v>
      </c>
      <c r="B71" s="22">
        <v>2567</v>
      </c>
      <c r="C71" s="21" t="s">
        <v>55</v>
      </c>
      <c r="D71" s="21"/>
      <c r="E71" s="21"/>
      <c r="F71" s="21"/>
      <c r="G71" s="21" t="s">
        <v>56</v>
      </c>
      <c r="H71" s="21" t="s">
        <v>187</v>
      </c>
      <c r="I71" s="23">
        <v>2500</v>
      </c>
      <c r="J71" s="21" t="s">
        <v>58</v>
      </c>
      <c r="K71" s="21" t="s">
        <v>68</v>
      </c>
      <c r="L71" s="21" t="s">
        <v>64</v>
      </c>
      <c r="M71" s="23">
        <v>2500</v>
      </c>
      <c r="N71" s="23">
        <v>2500</v>
      </c>
      <c r="O71" s="21" t="s">
        <v>188</v>
      </c>
      <c r="P71" s="24">
        <v>67029092617</v>
      </c>
    </row>
    <row r="72" spans="1:16" x14ac:dyDescent="0.35">
      <c r="A72" s="22">
        <v>71</v>
      </c>
      <c r="B72" s="22">
        <v>2567</v>
      </c>
      <c r="C72" s="21" t="s">
        <v>55</v>
      </c>
      <c r="D72" s="21"/>
      <c r="E72" s="21"/>
      <c r="F72" s="21"/>
      <c r="G72" s="21" t="s">
        <v>56</v>
      </c>
      <c r="H72" s="21" t="s">
        <v>189</v>
      </c>
      <c r="I72" s="23">
        <v>240000000</v>
      </c>
      <c r="J72" s="21" t="s">
        <v>67</v>
      </c>
      <c r="K72" s="21" t="s">
        <v>59</v>
      </c>
      <c r="L72" s="21" t="s">
        <v>60</v>
      </c>
      <c r="M72" s="23">
        <v>240000000</v>
      </c>
      <c r="N72" s="23">
        <v>240000000</v>
      </c>
      <c r="O72" s="21" t="s">
        <v>190</v>
      </c>
      <c r="P72" s="24">
        <v>62027112813</v>
      </c>
    </row>
    <row r="73" spans="1:16" x14ac:dyDescent="0.35">
      <c r="A73" s="22">
        <v>72</v>
      </c>
      <c r="B73" s="22">
        <v>2567</v>
      </c>
      <c r="C73" s="21" t="s">
        <v>55</v>
      </c>
      <c r="D73" s="21"/>
      <c r="E73" s="21"/>
      <c r="F73" s="21"/>
      <c r="G73" s="21" t="s">
        <v>56</v>
      </c>
      <c r="H73" s="21" t="s">
        <v>191</v>
      </c>
      <c r="I73" s="23">
        <v>125000000</v>
      </c>
      <c r="J73" s="21" t="s">
        <v>67</v>
      </c>
      <c r="K73" s="21" t="s">
        <v>68</v>
      </c>
      <c r="L73" s="21" t="s">
        <v>76</v>
      </c>
      <c r="M73" s="23">
        <v>125000000</v>
      </c>
      <c r="N73" s="23">
        <v>125000000</v>
      </c>
      <c r="O73" s="21" t="s">
        <v>192</v>
      </c>
      <c r="P73" s="24">
        <v>66129336051</v>
      </c>
    </row>
    <row r="74" spans="1:16" x14ac:dyDescent="0.35">
      <c r="A74" s="22">
        <v>73</v>
      </c>
      <c r="B74" s="22">
        <v>2567</v>
      </c>
      <c r="C74" s="21" t="s">
        <v>55</v>
      </c>
      <c r="D74" s="21"/>
      <c r="E74" s="21"/>
      <c r="F74" s="21"/>
      <c r="G74" s="21" t="s">
        <v>56</v>
      </c>
      <c r="H74" s="21" t="s">
        <v>193</v>
      </c>
      <c r="I74" s="23">
        <v>126523000</v>
      </c>
      <c r="J74" s="21" t="s">
        <v>67</v>
      </c>
      <c r="K74" s="21" t="s">
        <v>59</v>
      </c>
      <c r="L74" s="21" t="s">
        <v>76</v>
      </c>
      <c r="M74" s="23">
        <v>124961351.56</v>
      </c>
      <c r="N74" s="23">
        <v>106598000</v>
      </c>
      <c r="O74" s="21" t="s">
        <v>77</v>
      </c>
      <c r="P74" s="24">
        <v>67089326485</v>
      </c>
    </row>
    <row r="75" spans="1:16" x14ac:dyDescent="0.35">
      <c r="A75" s="22">
        <v>74</v>
      </c>
      <c r="B75" s="22">
        <v>2567</v>
      </c>
      <c r="C75" s="21" t="s">
        <v>55</v>
      </c>
      <c r="D75" s="21"/>
      <c r="E75" s="21"/>
      <c r="F75" s="21"/>
      <c r="G75" s="21" t="s">
        <v>56</v>
      </c>
      <c r="H75" s="21" t="s">
        <v>194</v>
      </c>
      <c r="I75" s="23">
        <v>90000000</v>
      </c>
      <c r="J75" s="21" t="s">
        <v>67</v>
      </c>
      <c r="K75" s="21" t="s">
        <v>59</v>
      </c>
      <c r="L75" s="21" t="s">
        <v>60</v>
      </c>
      <c r="M75" s="23">
        <v>90000000</v>
      </c>
      <c r="N75" s="23">
        <v>90000000</v>
      </c>
      <c r="O75" s="21" t="s">
        <v>195</v>
      </c>
      <c r="P75" s="24">
        <v>66129383470</v>
      </c>
    </row>
    <row r="76" spans="1:16" x14ac:dyDescent="0.35">
      <c r="A76" s="22">
        <v>75</v>
      </c>
      <c r="B76" s="22">
        <v>2567</v>
      </c>
      <c r="C76" s="21" t="s">
        <v>55</v>
      </c>
      <c r="D76" s="21"/>
      <c r="E76" s="21"/>
      <c r="F76" s="21"/>
      <c r="G76" s="21" t="s">
        <v>56</v>
      </c>
      <c r="H76" s="21" t="s">
        <v>196</v>
      </c>
      <c r="I76" s="23">
        <v>60000000</v>
      </c>
      <c r="J76" s="21" t="s">
        <v>75</v>
      </c>
      <c r="K76" s="21" t="s">
        <v>59</v>
      </c>
      <c r="L76" s="21" t="s">
        <v>64</v>
      </c>
      <c r="M76" s="23">
        <v>58690000</v>
      </c>
      <c r="N76" s="23">
        <v>58642499</v>
      </c>
      <c r="O76" s="21" t="s">
        <v>197</v>
      </c>
      <c r="P76" s="24">
        <v>66099433684</v>
      </c>
    </row>
    <row r="77" spans="1:16" x14ac:dyDescent="0.35">
      <c r="A77" s="22">
        <v>76</v>
      </c>
      <c r="B77" s="22">
        <v>2567</v>
      </c>
      <c r="C77" s="21" t="s">
        <v>55</v>
      </c>
      <c r="D77" s="21"/>
      <c r="E77" s="21"/>
      <c r="F77" s="21"/>
      <c r="G77" s="21" t="s">
        <v>56</v>
      </c>
      <c r="H77" s="21" t="s">
        <v>198</v>
      </c>
      <c r="I77" s="23">
        <v>59000000</v>
      </c>
      <c r="J77" s="21" t="s">
        <v>75</v>
      </c>
      <c r="K77" s="21" t="s">
        <v>59</v>
      </c>
      <c r="L77" s="21" t="s">
        <v>76</v>
      </c>
      <c r="M77" s="23">
        <v>57750000</v>
      </c>
      <c r="N77" s="23">
        <v>57750000</v>
      </c>
      <c r="O77" s="21" t="s">
        <v>199</v>
      </c>
      <c r="P77" s="24">
        <v>67069312126</v>
      </c>
    </row>
    <row r="78" spans="1:16" x14ac:dyDescent="0.35">
      <c r="A78" s="22">
        <v>77</v>
      </c>
      <c r="B78" s="22">
        <v>2567</v>
      </c>
      <c r="C78" s="21" t="s">
        <v>55</v>
      </c>
      <c r="D78" s="21"/>
      <c r="E78" s="21"/>
      <c r="F78" s="21"/>
      <c r="G78" s="21" t="s">
        <v>56</v>
      </c>
      <c r="H78" s="21" t="s">
        <v>200</v>
      </c>
      <c r="I78" s="23">
        <v>42000000</v>
      </c>
      <c r="J78" s="21" t="s">
        <v>67</v>
      </c>
      <c r="K78" s="21" t="s">
        <v>59</v>
      </c>
      <c r="L78" s="21" t="s">
        <v>76</v>
      </c>
      <c r="M78" s="23">
        <v>42000000</v>
      </c>
      <c r="N78" s="23">
        <v>42000000</v>
      </c>
      <c r="O78" s="21" t="s">
        <v>201</v>
      </c>
      <c r="P78" s="24">
        <v>66119243579</v>
      </c>
    </row>
    <row r="79" spans="1:16" x14ac:dyDescent="0.35">
      <c r="A79" s="22">
        <v>78</v>
      </c>
      <c r="B79" s="22">
        <v>2567</v>
      </c>
      <c r="C79" s="21" t="s">
        <v>55</v>
      </c>
      <c r="D79" s="21"/>
      <c r="E79" s="21"/>
      <c r="F79" s="21"/>
      <c r="G79" s="21" t="s">
        <v>56</v>
      </c>
      <c r="H79" s="21" t="s">
        <v>202</v>
      </c>
      <c r="I79" s="23">
        <v>37952734.369999997</v>
      </c>
      <c r="J79" s="21" t="s">
        <v>203</v>
      </c>
      <c r="K79" s="21" t="s">
        <v>68</v>
      </c>
      <c r="L79" s="21" t="s">
        <v>76</v>
      </c>
      <c r="M79" s="23">
        <v>37950000</v>
      </c>
      <c r="N79" s="23">
        <v>37952734.369999997</v>
      </c>
      <c r="O79" s="21" t="s">
        <v>204</v>
      </c>
      <c r="P79" s="24">
        <v>67049392541</v>
      </c>
    </row>
    <row r="80" spans="1:16" x14ac:dyDescent="0.35">
      <c r="A80" s="22">
        <v>79</v>
      </c>
      <c r="B80" s="22">
        <v>2567</v>
      </c>
      <c r="C80" s="21" t="s">
        <v>55</v>
      </c>
      <c r="D80" s="21"/>
      <c r="E80" s="21"/>
      <c r="F80" s="21"/>
      <c r="G80" s="21" t="s">
        <v>56</v>
      </c>
      <c r="H80" s="21" t="s">
        <v>205</v>
      </c>
      <c r="I80" s="23">
        <v>35000000</v>
      </c>
      <c r="J80" s="21" t="s">
        <v>67</v>
      </c>
      <c r="K80" s="21" t="s">
        <v>59</v>
      </c>
      <c r="L80" s="21" t="s">
        <v>76</v>
      </c>
      <c r="M80" s="23">
        <v>35000000</v>
      </c>
      <c r="N80" s="23">
        <v>35000000</v>
      </c>
      <c r="O80" s="21" t="s">
        <v>206</v>
      </c>
      <c r="P80" s="24">
        <v>67049473056</v>
      </c>
    </row>
    <row r="81" spans="1:16" x14ac:dyDescent="0.35">
      <c r="A81" s="22">
        <v>80</v>
      </c>
      <c r="B81" s="22">
        <v>2567</v>
      </c>
      <c r="C81" s="21" t="s">
        <v>55</v>
      </c>
      <c r="D81" s="21"/>
      <c r="E81" s="21"/>
      <c r="F81" s="21"/>
      <c r="G81" s="21" t="s">
        <v>56</v>
      </c>
      <c r="H81" s="21" t="s">
        <v>207</v>
      </c>
      <c r="I81" s="23">
        <v>30000000</v>
      </c>
      <c r="J81" s="21" t="s">
        <v>80</v>
      </c>
      <c r="K81" s="21" t="s">
        <v>59</v>
      </c>
      <c r="L81" s="21" t="s">
        <v>60</v>
      </c>
      <c r="M81" s="23">
        <v>30000000</v>
      </c>
      <c r="N81" s="23">
        <v>29970000</v>
      </c>
      <c r="O81" s="21" t="s">
        <v>208</v>
      </c>
      <c r="P81" s="24">
        <v>67049312906</v>
      </c>
    </row>
    <row r="82" spans="1:16" x14ac:dyDescent="0.35">
      <c r="A82" s="22">
        <v>81</v>
      </c>
      <c r="B82" s="22">
        <v>2567</v>
      </c>
      <c r="C82" s="21" t="s">
        <v>55</v>
      </c>
      <c r="D82" s="21"/>
      <c r="E82" s="21"/>
      <c r="F82" s="21"/>
      <c r="G82" s="21" t="s">
        <v>56</v>
      </c>
      <c r="H82" s="21" t="s">
        <v>209</v>
      </c>
      <c r="I82" s="23">
        <v>20800000</v>
      </c>
      <c r="J82" s="21" t="s">
        <v>67</v>
      </c>
      <c r="K82" s="21" t="s">
        <v>68</v>
      </c>
      <c r="L82" s="21" t="s">
        <v>60</v>
      </c>
      <c r="M82" s="23">
        <v>20800000</v>
      </c>
      <c r="N82" s="23">
        <v>20800000</v>
      </c>
      <c r="O82" s="21" t="s">
        <v>210</v>
      </c>
      <c r="P82" s="24">
        <v>66099312425</v>
      </c>
    </row>
    <row r="83" spans="1:16" x14ac:dyDescent="0.35">
      <c r="A83" s="22">
        <v>82</v>
      </c>
      <c r="B83" s="22">
        <v>2567</v>
      </c>
      <c r="C83" s="21" t="s">
        <v>55</v>
      </c>
      <c r="D83" s="21"/>
      <c r="E83" s="21"/>
      <c r="F83" s="21"/>
      <c r="G83" s="21" t="s">
        <v>56</v>
      </c>
      <c r="H83" s="21" t="s">
        <v>211</v>
      </c>
      <c r="I83" s="23">
        <v>18487500</v>
      </c>
      <c r="J83" s="21" t="s">
        <v>67</v>
      </c>
      <c r="K83" s="21" t="s">
        <v>59</v>
      </c>
      <c r="L83" s="21" t="s">
        <v>76</v>
      </c>
      <c r="M83" s="23">
        <v>18487500</v>
      </c>
      <c r="N83" s="23">
        <v>18487500</v>
      </c>
      <c r="O83" s="21" t="s">
        <v>212</v>
      </c>
      <c r="P83" s="24">
        <v>66129196630</v>
      </c>
    </row>
    <row r="84" spans="1:16" x14ac:dyDescent="0.35">
      <c r="A84" s="22">
        <v>83</v>
      </c>
      <c r="B84" s="22">
        <v>2567</v>
      </c>
      <c r="C84" s="21" t="s">
        <v>55</v>
      </c>
      <c r="D84" s="21"/>
      <c r="E84" s="21"/>
      <c r="F84" s="21"/>
      <c r="G84" s="21" t="s">
        <v>56</v>
      </c>
      <c r="H84" s="21" t="s">
        <v>213</v>
      </c>
      <c r="I84" s="23">
        <v>11303534.4</v>
      </c>
      <c r="J84" s="21" t="s">
        <v>67</v>
      </c>
      <c r="K84" s="21" t="s">
        <v>59</v>
      </c>
      <c r="L84" s="21" t="s">
        <v>60</v>
      </c>
      <c r="M84" s="23">
        <v>80000000</v>
      </c>
      <c r="N84" s="23">
        <v>11303534.4</v>
      </c>
      <c r="O84" s="21" t="s">
        <v>69</v>
      </c>
      <c r="P84" s="24">
        <v>67029346705</v>
      </c>
    </row>
    <row r="85" spans="1:16" x14ac:dyDescent="0.35">
      <c r="A85" s="22">
        <v>84</v>
      </c>
      <c r="B85" s="22">
        <v>2567</v>
      </c>
      <c r="C85" s="21" t="s">
        <v>55</v>
      </c>
      <c r="D85" s="21"/>
      <c r="E85" s="21"/>
      <c r="F85" s="21"/>
      <c r="G85" s="21" t="s">
        <v>56</v>
      </c>
      <c r="H85" s="21" t="s">
        <v>214</v>
      </c>
      <c r="I85" s="23">
        <v>8000000</v>
      </c>
      <c r="J85" s="21" t="s">
        <v>63</v>
      </c>
      <c r="K85" s="21" t="s">
        <v>59</v>
      </c>
      <c r="L85" s="21" t="s">
        <v>76</v>
      </c>
      <c r="M85" s="23">
        <v>7900000</v>
      </c>
      <c r="N85" s="23">
        <v>7890000</v>
      </c>
      <c r="O85" s="21" t="s">
        <v>118</v>
      </c>
      <c r="P85" s="24">
        <v>67089333463</v>
      </c>
    </row>
    <row r="86" spans="1:16" x14ac:dyDescent="0.35">
      <c r="A86" s="22">
        <v>85</v>
      </c>
      <c r="B86" s="22">
        <v>2567</v>
      </c>
      <c r="C86" s="21" t="s">
        <v>55</v>
      </c>
      <c r="D86" s="21"/>
      <c r="E86" s="21"/>
      <c r="F86" s="21"/>
      <c r="G86" s="21" t="s">
        <v>56</v>
      </c>
      <c r="H86" s="21" t="s">
        <v>215</v>
      </c>
      <c r="I86" s="23">
        <v>6323700</v>
      </c>
      <c r="J86" s="21" t="s">
        <v>58</v>
      </c>
      <c r="K86" s="21" t="s">
        <v>68</v>
      </c>
      <c r="L86" s="21" t="s">
        <v>60</v>
      </c>
      <c r="M86" s="23">
        <v>6704620</v>
      </c>
      <c r="N86" s="23">
        <v>6323700</v>
      </c>
      <c r="O86" s="21" t="s">
        <v>216</v>
      </c>
      <c r="P86" s="24">
        <v>66109342689</v>
      </c>
    </row>
    <row r="87" spans="1:16" x14ac:dyDescent="0.35">
      <c r="A87" s="22">
        <v>86</v>
      </c>
      <c r="B87" s="22">
        <v>2567</v>
      </c>
      <c r="C87" s="21" t="s">
        <v>55</v>
      </c>
      <c r="D87" s="21"/>
      <c r="E87" s="21"/>
      <c r="F87" s="21"/>
      <c r="G87" s="21" t="s">
        <v>56</v>
      </c>
      <c r="H87" s="21" t="s">
        <v>217</v>
      </c>
      <c r="I87" s="23">
        <v>9000000</v>
      </c>
      <c r="J87" s="21" t="s">
        <v>63</v>
      </c>
      <c r="K87" s="21" t="s">
        <v>59</v>
      </c>
      <c r="L87" s="21" t="s">
        <v>64</v>
      </c>
      <c r="M87" s="23">
        <v>5950000</v>
      </c>
      <c r="N87" s="23">
        <v>5950000</v>
      </c>
      <c r="O87" s="21" t="s">
        <v>218</v>
      </c>
      <c r="P87" s="24">
        <v>66119423653</v>
      </c>
    </row>
    <row r="88" spans="1:16" x14ac:dyDescent="0.35">
      <c r="A88" s="22">
        <v>87</v>
      </c>
      <c r="B88" s="22">
        <v>2567</v>
      </c>
      <c r="C88" s="21" t="s">
        <v>55</v>
      </c>
      <c r="D88" s="21"/>
      <c r="E88" s="21"/>
      <c r="F88" s="21"/>
      <c r="G88" s="21" t="s">
        <v>56</v>
      </c>
      <c r="H88" s="21" t="s">
        <v>219</v>
      </c>
      <c r="I88" s="23">
        <v>5210365</v>
      </c>
      <c r="J88" s="21" t="s">
        <v>67</v>
      </c>
      <c r="K88" s="21" t="s">
        <v>68</v>
      </c>
      <c r="L88" s="21" t="s">
        <v>60</v>
      </c>
      <c r="M88" s="23">
        <v>5210365</v>
      </c>
      <c r="N88" s="23">
        <v>5210365</v>
      </c>
      <c r="O88" s="21" t="s">
        <v>118</v>
      </c>
      <c r="P88" s="24">
        <v>67029448480</v>
      </c>
    </row>
    <row r="89" spans="1:16" x14ac:dyDescent="0.35">
      <c r="A89" s="22">
        <v>88</v>
      </c>
      <c r="B89" s="22">
        <v>2567</v>
      </c>
      <c r="C89" s="21" t="s">
        <v>55</v>
      </c>
      <c r="D89" s="21"/>
      <c r="E89" s="21"/>
      <c r="F89" s="21"/>
      <c r="G89" s="21" t="s">
        <v>56</v>
      </c>
      <c r="H89" s="21" t="s">
        <v>220</v>
      </c>
      <c r="I89" s="23">
        <v>4380000</v>
      </c>
      <c r="J89" s="21" t="s">
        <v>445</v>
      </c>
      <c r="K89" s="21" t="s">
        <v>68</v>
      </c>
      <c r="L89" s="21" t="s">
        <v>76</v>
      </c>
      <c r="M89" s="23">
        <v>4386011.84</v>
      </c>
      <c r="N89" s="23">
        <v>4380000</v>
      </c>
      <c r="O89" s="21" t="s">
        <v>204</v>
      </c>
      <c r="P89" s="24">
        <v>67059139257</v>
      </c>
    </row>
    <row r="90" spans="1:16" x14ac:dyDescent="0.35">
      <c r="A90" s="22">
        <v>89</v>
      </c>
      <c r="B90" s="22">
        <v>2567</v>
      </c>
      <c r="C90" s="21" t="s">
        <v>55</v>
      </c>
      <c r="D90" s="21"/>
      <c r="E90" s="21"/>
      <c r="F90" s="21"/>
      <c r="G90" s="21" t="s">
        <v>56</v>
      </c>
      <c r="H90" s="21" t="s">
        <v>221</v>
      </c>
      <c r="I90" s="23">
        <v>3976965.3</v>
      </c>
      <c r="J90" s="21" t="s">
        <v>67</v>
      </c>
      <c r="K90" s="21" t="s">
        <v>68</v>
      </c>
      <c r="L90" s="21" t="s">
        <v>60</v>
      </c>
      <c r="M90" s="23">
        <v>4357938.8</v>
      </c>
      <c r="N90" s="23">
        <v>3976965.3</v>
      </c>
      <c r="O90" s="21" t="s">
        <v>222</v>
      </c>
      <c r="P90" s="24">
        <v>67019347033</v>
      </c>
    </row>
    <row r="91" spans="1:16" x14ac:dyDescent="0.35">
      <c r="A91" s="22">
        <v>90</v>
      </c>
      <c r="B91" s="22">
        <v>2567</v>
      </c>
      <c r="C91" s="21" t="s">
        <v>55</v>
      </c>
      <c r="D91" s="21"/>
      <c r="E91" s="21"/>
      <c r="F91" s="21"/>
      <c r="G91" s="21" t="s">
        <v>56</v>
      </c>
      <c r="H91" s="21" t="s">
        <v>223</v>
      </c>
      <c r="I91" s="23">
        <v>4000000</v>
      </c>
      <c r="J91" s="21" t="s">
        <v>63</v>
      </c>
      <c r="K91" s="21" t="s">
        <v>68</v>
      </c>
      <c r="L91" s="21" t="s">
        <v>60</v>
      </c>
      <c r="M91" s="23">
        <v>3960000</v>
      </c>
      <c r="N91" s="23">
        <v>3960000</v>
      </c>
      <c r="O91" s="21" t="s">
        <v>197</v>
      </c>
      <c r="P91" s="24">
        <v>66079436812</v>
      </c>
    </row>
    <row r="92" spans="1:16" x14ac:dyDescent="0.35">
      <c r="A92" s="22">
        <v>91</v>
      </c>
      <c r="B92" s="22">
        <v>2567</v>
      </c>
      <c r="C92" s="21" t="s">
        <v>55</v>
      </c>
      <c r="D92" s="21"/>
      <c r="E92" s="21"/>
      <c r="F92" s="21"/>
      <c r="G92" s="21" t="s">
        <v>56</v>
      </c>
      <c r="H92" s="21" t="s">
        <v>224</v>
      </c>
      <c r="I92" s="23">
        <v>3720000</v>
      </c>
      <c r="J92" s="21" t="s">
        <v>67</v>
      </c>
      <c r="K92" s="21" t="s">
        <v>68</v>
      </c>
      <c r="L92" s="21" t="s">
        <v>64</v>
      </c>
      <c r="M92" s="23">
        <v>3775000</v>
      </c>
      <c r="N92" s="23">
        <v>3720000</v>
      </c>
      <c r="O92" s="21" t="s">
        <v>225</v>
      </c>
      <c r="P92" s="24">
        <v>66099550022</v>
      </c>
    </row>
    <row r="93" spans="1:16" x14ac:dyDescent="0.35">
      <c r="A93" s="22">
        <v>92</v>
      </c>
      <c r="B93" s="22">
        <v>2567</v>
      </c>
      <c r="C93" s="21" t="s">
        <v>55</v>
      </c>
      <c r="D93" s="21"/>
      <c r="E93" s="21"/>
      <c r="F93" s="21"/>
      <c r="G93" s="21" t="s">
        <v>56</v>
      </c>
      <c r="H93" s="21" t="s">
        <v>226</v>
      </c>
      <c r="I93" s="23">
        <v>3666600</v>
      </c>
      <c r="J93" s="21" t="s">
        <v>58</v>
      </c>
      <c r="K93" s="21" t="s">
        <v>68</v>
      </c>
      <c r="L93" s="21" t="s">
        <v>64</v>
      </c>
      <c r="M93" s="23">
        <v>3666600</v>
      </c>
      <c r="N93" s="23">
        <v>3660000</v>
      </c>
      <c r="O93" s="21" t="s">
        <v>227</v>
      </c>
      <c r="P93" s="24">
        <v>66099685248</v>
      </c>
    </row>
    <row r="94" spans="1:16" x14ac:dyDescent="0.35">
      <c r="A94" s="22">
        <v>93</v>
      </c>
      <c r="B94" s="22">
        <v>2567</v>
      </c>
      <c r="C94" s="21" t="s">
        <v>55</v>
      </c>
      <c r="D94" s="21"/>
      <c r="E94" s="21"/>
      <c r="F94" s="21"/>
      <c r="G94" s="21" t="s">
        <v>56</v>
      </c>
      <c r="H94" s="21" t="s">
        <v>228</v>
      </c>
      <c r="I94" s="23">
        <v>2825977</v>
      </c>
      <c r="J94" s="21" t="s">
        <v>203</v>
      </c>
      <c r="K94" s="21" t="s">
        <v>68</v>
      </c>
      <c r="L94" s="21" t="s">
        <v>76</v>
      </c>
      <c r="M94" s="23">
        <v>2900000</v>
      </c>
      <c r="N94" s="23">
        <v>2825977</v>
      </c>
      <c r="O94" s="21" t="s">
        <v>229</v>
      </c>
      <c r="P94" s="24">
        <v>67019214575</v>
      </c>
    </row>
    <row r="95" spans="1:16" x14ac:dyDescent="0.35">
      <c r="A95" s="22">
        <v>94</v>
      </c>
      <c r="B95" s="22">
        <v>2567</v>
      </c>
      <c r="C95" s="21" t="s">
        <v>55</v>
      </c>
      <c r="D95" s="21"/>
      <c r="E95" s="21"/>
      <c r="F95" s="21"/>
      <c r="G95" s="21" t="s">
        <v>56</v>
      </c>
      <c r="H95" s="21" t="s">
        <v>230</v>
      </c>
      <c r="I95" s="23">
        <v>2800000</v>
      </c>
      <c r="J95" s="21" t="s">
        <v>67</v>
      </c>
      <c r="K95" s="21" t="s">
        <v>68</v>
      </c>
      <c r="L95" s="21" t="s">
        <v>64</v>
      </c>
      <c r="M95" s="23">
        <v>2800000</v>
      </c>
      <c r="N95" s="23">
        <v>2800000</v>
      </c>
      <c r="O95" s="21" t="s">
        <v>206</v>
      </c>
      <c r="P95" s="24">
        <v>67039532631</v>
      </c>
    </row>
    <row r="96" spans="1:16" x14ac:dyDescent="0.35">
      <c r="A96" s="22">
        <v>95</v>
      </c>
      <c r="B96" s="22">
        <v>2567</v>
      </c>
      <c r="C96" s="21" t="s">
        <v>55</v>
      </c>
      <c r="D96" s="21"/>
      <c r="E96" s="21"/>
      <c r="F96" s="21"/>
      <c r="G96" s="21" t="s">
        <v>56</v>
      </c>
      <c r="H96" s="21" t="s">
        <v>231</v>
      </c>
      <c r="I96" s="23">
        <v>2700000</v>
      </c>
      <c r="J96" s="21" t="s">
        <v>67</v>
      </c>
      <c r="K96" s="21" t="s">
        <v>68</v>
      </c>
      <c r="L96" s="21" t="s">
        <v>64</v>
      </c>
      <c r="M96" s="23">
        <v>2991100</v>
      </c>
      <c r="N96" s="23">
        <v>2700000</v>
      </c>
      <c r="O96" s="21" t="s">
        <v>232</v>
      </c>
      <c r="P96" s="24">
        <v>66099685838</v>
      </c>
    </row>
    <row r="97" spans="1:16" x14ac:dyDescent="0.35">
      <c r="A97" s="22">
        <v>96</v>
      </c>
      <c r="B97" s="22">
        <v>2567</v>
      </c>
      <c r="C97" s="21" t="s">
        <v>55</v>
      </c>
      <c r="D97" s="21"/>
      <c r="E97" s="21"/>
      <c r="F97" s="21"/>
      <c r="G97" s="21" t="s">
        <v>56</v>
      </c>
      <c r="H97" s="21" t="s">
        <v>233</v>
      </c>
      <c r="I97" s="23">
        <v>2370000</v>
      </c>
      <c r="J97" s="21" t="s">
        <v>67</v>
      </c>
      <c r="K97" s="21" t="s">
        <v>68</v>
      </c>
      <c r="L97" s="21" t="s">
        <v>64</v>
      </c>
      <c r="M97" s="23">
        <v>2607300</v>
      </c>
      <c r="N97" s="23">
        <v>2370000</v>
      </c>
      <c r="O97" s="21" t="s">
        <v>234</v>
      </c>
      <c r="P97" s="24">
        <v>66099611389</v>
      </c>
    </row>
    <row r="98" spans="1:16" x14ac:dyDescent="0.35">
      <c r="A98" s="22">
        <v>97</v>
      </c>
      <c r="B98" s="22">
        <v>2567</v>
      </c>
      <c r="C98" s="21" t="s">
        <v>55</v>
      </c>
      <c r="D98" s="21"/>
      <c r="E98" s="21"/>
      <c r="F98" s="21"/>
      <c r="G98" s="21" t="s">
        <v>56</v>
      </c>
      <c r="H98" s="21" t="s">
        <v>235</v>
      </c>
      <c r="I98" s="23">
        <v>1900000</v>
      </c>
      <c r="J98" s="21" t="s">
        <v>67</v>
      </c>
      <c r="K98" s="21" t="s">
        <v>68</v>
      </c>
      <c r="L98" s="21" t="s">
        <v>76</v>
      </c>
      <c r="M98" s="23">
        <v>1900000</v>
      </c>
      <c r="N98" s="23">
        <v>1900000</v>
      </c>
      <c r="O98" s="21" t="s">
        <v>206</v>
      </c>
      <c r="P98" s="24">
        <v>67059262625</v>
      </c>
    </row>
    <row r="99" spans="1:16" x14ac:dyDescent="0.35">
      <c r="A99" s="22">
        <v>98</v>
      </c>
      <c r="B99" s="22">
        <v>2567</v>
      </c>
      <c r="C99" s="21" t="s">
        <v>55</v>
      </c>
      <c r="D99" s="21"/>
      <c r="E99" s="21"/>
      <c r="F99" s="21"/>
      <c r="G99" s="21" t="s">
        <v>56</v>
      </c>
      <c r="H99" s="21" t="s">
        <v>236</v>
      </c>
      <c r="I99" s="23">
        <v>1819000</v>
      </c>
      <c r="J99" s="21" t="s">
        <v>67</v>
      </c>
      <c r="K99" s="21" t="s">
        <v>68</v>
      </c>
      <c r="L99" s="21" t="s">
        <v>64</v>
      </c>
      <c r="M99" s="23">
        <v>1894400</v>
      </c>
      <c r="N99" s="23">
        <v>1819000</v>
      </c>
      <c r="O99" s="21" t="s">
        <v>237</v>
      </c>
      <c r="P99" s="24">
        <v>66099547728</v>
      </c>
    </row>
    <row r="100" spans="1:16" x14ac:dyDescent="0.35">
      <c r="A100" s="22">
        <v>99</v>
      </c>
      <c r="B100" s="22">
        <v>2567</v>
      </c>
      <c r="C100" s="21" t="s">
        <v>55</v>
      </c>
      <c r="D100" s="21"/>
      <c r="E100" s="21"/>
      <c r="F100" s="21"/>
      <c r="G100" s="21" t="s">
        <v>56</v>
      </c>
      <c r="H100" s="21" t="s">
        <v>238</v>
      </c>
      <c r="I100" s="23">
        <v>1650000</v>
      </c>
      <c r="J100" s="21" t="s">
        <v>67</v>
      </c>
      <c r="K100" s="21" t="s">
        <v>59</v>
      </c>
      <c r="L100" s="21" t="s">
        <v>64</v>
      </c>
      <c r="M100" s="23">
        <v>1650000</v>
      </c>
      <c r="N100" s="23">
        <v>1650000</v>
      </c>
      <c r="O100" s="21" t="s">
        <v>206</v>
      </c>
      <c r="P100" s="24">
        <v>67059085385</v>
      </c>
    </row>
    <row r="101" spans="1:16" x14ac:dyDescent="0.35">
      <c r="A101" s="22">
        <v>100</v>
      </c>
      <c r="B101" s="22">
        <v>2567</v>
      </c>
      <c r="C101" s="21" t="s">
        <v>55</v>
      </c>
      <c r="D101" s="21"/>
      <c r="E101" s="21"/>
      <c r="F101" s="21"/>
      <c r="G101" s="21" t="s">
        <v>56</v>
      </c>
      <c r="H101" s="21" t="s">
        <v>239</v>
      </c>
      <c r="I101" s="23">
        <v>11200000</v>
      </c>
      <c r="J101" s="21" t="s">
        <v>67</v>
      </c>
      <c r="K101" s="21" t="s">
        <v>68</v>
      </c>
      <c r="L101" s="21" t="s">
        <v>64</v>
      </c>
      <c r="M101" s="23">
        <v>1500000</v>
      </c>
      <c r="N101" s="23">
        <v>1500000</v>
      </c>
      <c r="O101" s="21" t="s">
        <v>240</v>
      </c>
      <c r="P101" s="24">
        <v>67069353917</v>
      </c>
    </row>
    <row r="102" spans="1:16" x14ac:dyDescent="0.35">
      <c r="A102" s="22">
        <v>101</v>
      </c>
      <c r="B102" s="22">
        <v>2567</v>
      </c>
      <c r="C102" s="21" t="s">
        <v>55</v>
      </c>
      <c r="D102" s="21"/>
      <c r="E102" s="21"/>
      <c r="F102" s="21"/>
      <c r="G102" s="21" t="s">
        <v>56</v>
      </c>
      <c r="H102" s="21" t="s">
        <v>241</v>
      </c>
      <c r="I102" s="23">
        <v>1400000</v>
      </c>
      <c r="J102" s="21" t="s">
        <v>67</v>
      </c>
      <c r="K102" s="21" t="s">
        <v>68</v>
      </c>
      <c r="L102" s="21" t="s">
        <v>64</v>
      </c>
      <c r="M102" s="23">
        <v>1673159</v>
      </c>
      <c r="N102" s="23">
        <v>1400000</v>
      </c>
      <c r="O102" s="21" t="s">
        <v>234</v>
      </c>
      <c r="P102" s="24">
        <v>66099550448</v>
      </c>
    </row>
    <row r="103" spans="1:16" x14ac:dyDescent="0.35">
      <c r="A103" s="22">
        <v>102</v>
      </c>
      <c r="B103" s="22">
        <v>2567</v>
      </c>
      <c r="C103" s="21" t="s">
        <v>55</v>
      </c>
      <c r="D103" s="21"/>
      <c r="E103" s="21"/>
      <c r="F103" s="21"/>
      <c r="G103" s="21" t="s">
        <v>56</v>
      </c>
      <c r="H103" s="21" t="s">
        <v>242</v>
      </c>
      <c r="I103" s="23">
        <v>1275000</v>
      </c>
      <c r="J103" s="21" t="s">
        <v>67</v>
      </c>
      <c r="K103" s="21" t="s">
        <v>68</v>
      </c>
      <c r="L103" s="21" t="s">
        <v>60</v>
      </c>
      <c r="M103" s="23">
        <v>1295502.5</v>
      </c>
      <c r="N103" s="23">
        <v>1275000</v>
      </c>
      <c r="O103" s="21" t="s">
        <v>243</v>
      </c>
      <c r="P103" s="24">
        <v>66109071086</v>
      </c>
    </row>
    <row r="104" spans="1:16" x14ac:dyDescent="0.35">
      <c r="A104" s="22">
        <v>103</v>
      </c>
      <c r="B104" s="22">
        <v>2567</v>
      </c>
      <c r="C104" s="21" t="s">
        <v>55</v>
      </c>
      <c r="D104" s="21"/>
      <c r="E104" s="21"/>
      <c r="F104" s="21"/>
      <c r="G104" s="21" t="s">
        <v>56</v>
      </c>
      <c r="H104" s="21" t="s">
        <v>244</v>
      </c>
      <c r="I104" s="23">
        <v>1110000</v>
      </c>
      <c r="J104" s="21" t="s">
        <v>67</v>
      </c>
      <c r="K104" s="21" t="s">
        <v>68</v>
      </c>
      <c r="L104" s="21" t="s">
        <v>76</v>
      </c>
      <c r="M104" s="23">
        <v>1110000</v>
      </c>
      <c r="N104" s="23">
        <v>1110000</v>
      </c>
      <c r="O104" s="21" t="s">
        <v>81</v>
      </c>
      <c r="P104" s="24">
        <v>66099356562</v>
      </c>
    </row>
    <row r="105" spans="1:16" x14ac:dyDescent="0.35">
      <c r="A105" s="22">
        <v>104</v>
      </c>
      <c r="B105" s="22">
        <v>2567</v>
      </c>
      <c r="C105" s="21" t="s">
        <v>55</v>
      </c>
      <c r="D105" s="21"/>
      <c r="E105" s="21"/>
      <c r="F105" s="21"/>
      <c r="G105" s="21" t="s">
        <v>56</v>
      </c>
      <c r="H105" s="21" t="s">
        <v>245</v>
      </c>
      <c r="I105" s="23">
        <v>1028352.84</v>
      </c>
      <c r="J105" s="21" t="s">
        <v>67</v>
      </c>
      <c r="K105" s="21" t="s">
        <v>68</v>
      </c>
      <c r="L105" s="21" t="s">
        <v>60</v>
      </c>
      <c r="M105" s="23">
        <v>1140583</v>
      </c>
      <c r="N105" s="23">
        <v>1028352.84</v>
      </c>
      <c r="O105" s="21" t="s">
        <v>222</v>
      </c>
      <c r="P105" s="24">
        <v>66119041250</v>
      </c>
    </row>
    <row r="106" spans="1:16" x14ac:dyDescent="0.35">
      <c r="A106" s="22">
        <v>105</v>
      </c>
      <c r="B106" s="22">
        <v>2567</v>
      </c>
      <c r="C106" s="21" t="s">
        <v>55</v>
      </c>
      <c r="D106" s="21"/>
      <c r="E106" s="21"/>
      <c r="F106" s="21"/>
      <c r="G106" s="21" t="s">
        <v>56</v>
      </c>
      <c r="H106" s="21" t="s">
        <v>246</v>
      </c>
      <c r="I106" s="23">
        <v>999000</v>
      </c>
      <c r="J106" s="21" t="s">
        <v>67</v>
      </c>
      <c r="K106" s="21" t="s">
        <v>68</v>
      </c>
      <c r="L106" s="21" t="s">
        <v>64</v>
      </c>
      <c r="M106" s="23">
        <v>1112802</v>
      </c>
      <c r="N106" s="23">
        <v>999000</v>
      </c>
      <c r="O106" s="21" t="s">
        <v>247</v>
      </c>
      <c r="P106" s="24">
        <v>66099663449</v>
      </c>
    </row>
    <row r="107" spans="1:16" x14ac:dyDescent="0.35">
      <c r="A107" s="22">
        <v>106</v>
      </c>
      <c r="B107" s="22">
        <v>2567</v>
      </c>
      <c r="C107" s="21" t="s">
        <v>55</v>
      </c>
      <c r="D107" s="21"/>
      <c r="E107" s="21"/>
      <c r="F107" s="21"/>
      <c r="G107" s="21" t="s">
        <v>56</v>
      </c>
      <c r="H107" s="21" t="s">
        <v>248</v>
      </c>
      <c r="I107" s="23">
        <v>980000</v>
      </c>
      <c r="J107" s="21" t="s">
        <v>67</v>
      </c>
      <c r="K107" s="21" t="s">
        <v>68</v>
      </c>
      <c r="L107" s="21" t="s">
        <v>64</v>
      </c>
      <c r="M107" s="23">
        <v>980000</v>
      </c>
      <c r="N107" s="23">
        <v>980000</v>
      </c>
      <c r="O107" s="21" t="s">
        <v>249</v>
      </c>
      <c r="P107" s="24">
        <v>66099548272</v>
      </c>
    </row>
    <row r="108" spans="1:16" x14ac:dyDescent="0.35">
      <c r="A108" s="22">
        <v>107</v>
      </c>
      <c r="B108" s="22">
        <v>2567</v>
      </c>
      <c r="C108" s="21" t="s">
        <v>55</v>
      </c>
      <c r="D108" s="21"/>
      <c r="E108" s="21"/>
      <c r="F108" s="21"/>
      <c r="G108" s="21" t="s">
        <v>56</v>
      </c>
      <c r="H108" s="21" t="s">
        <v>250</v>
      </c>
      <c r="I108" s="23">
        <v>930000</v>
      </c>
      <c r="J108" s="21" t="s">
        <v>67</v>
      </c>
      <c r="K108" s="21" t="s">
        <v>68</v>
      </c>
      <c r="L108" s="21" t="s">
        <v>64</v>
      </c>
      <c r="M108" s="23">
        <v>955500</v>
      </c>
      <c r="N108" s="23">
        <v>930000</v>
      </c>
      <c r="O108" s="21" t="s">
        <v>249</v>
      </c>
      <c r="P108" s="24">
        <v>66099612785</v>
      </c>
    </row>
    <row r="109" spans="1:16" x14ac:dyDescent="0.35">
      <c r="A109" s="22">
        <v>108</v>
      </c>
      <c r="B109" s="22">
        <v>2567</v>
      </c>
      <c r="C109" s="21" t="s">
        <v>55</v>
      </c>
      <c r="D109" s="21"/>
      <c r="E109" s="21"/>
      <c r="F109" s="21"/>
      <c r="G109" s="21" t="s">
        <v>56</v>
      </c>
      <c r="H109" s="21" t="s">
        <v>251</v>
      </c>
      <c r="I109" s="23">
        <v>903531.11</v>
      </c>
      <c r="J109" s="21" t="s">
        <v>67</v>
      </c>
      <c r="K109" s="21" t="s">
        <v>68</v>
      </c>
      <c r="L109" s="21" t="s">
        <v>64</v>
      </c>
      <c r="M109" s="23">
        <v>903531.11</v>
      </c>
      <c r="N109" s="23">
        <v>903531.11</v>
      </c>
      <c r="O109" s="21" t="s">
        <v>252</v>
      </c>
      <c r="P109" s="24">
        <v>66099611460</v>
      </c>
    </row>
    <row r="110" spans="1:16" x14ac:dyDescent="0.35">
      <c r="A110" s="22">
        <v>109</v>
      </c>
      <c r="B110" s="22">
        <v>2567</v>
      </c>
      <c r="C110" s="21" t="s">
        <v>55</v>
      </c>
      <c r="D110" s="21"/>
      <c r="E110" s="21"/>
      <c r="F110" s="21"/>
      <c r="G110" s="21" t="s">
        <v>56</v>
      </c>
      <c r="H110" s="21" t="s">
        <v>253</v>
      </c>
      <c r="I110" s="23">
        <v>830320</v>
      </c>
      <c r="J110" s="21" t="s">
        <v>67</v>
      </c>
      <c r="K110" s="21" t="s">
        <v>68</v>
      </c>
      <c r="L110" s="21" t="s">
        <v>64</v>
      </c>
      <c r="M110" s="23">
        <v>830320</v>
      </c>
      <c r="N110" s="23">
        <v>830320</v>
      </c>
      <c r="O110" s="21" t="s">
        <v>254</v>
      </c>
      <c r="P110" s="24">
        <v>66099547511</v>
      </c>
    </row>
    <row r="111" spans="1:16" x14ac:dyDescent="0.35">
      <c r="A111" s="22">
        <v>110</v>
      </c>
      <c r="B111" s="22">
        <v>2567</v>
      </c>
      <c r="C111" s="21" t="s">
        <v>55</v>
      </c>
      <c r="D111" s="21"/>
      <c r="E111" s="21"/>
      <c r="F111" s="21"/>
      <c r="G111" s="21" t="s">
        <v>56</v>
      </c>
      <c r="H111" s="21" t="s">
        <v>255</v>
      </c>
      <c r="I111" s="23">
        <v>810000</v>
      </c>
      <c r="J111" s="21" t="s">
        <v>67</v>
      </c>
      <c r="K111" s="21" t="s">
        <v>68</v>
      </c>
      <c r="L111" s="21" t="s">
        <v>64</v>
      </c>
      <c r="M111" s="23">
        <v>810000</v>
      </c>
      <c r="N111" s="23">
        <v>810000</v>
      </c>
      <c r="O111" s="21" t="s">
        <v>208</v>
      </c>
      <c r="P111" s="24">
        <v>66099663862</v>
      </c>
    </row>
    <row r="112" spans="1:16" x14ac:dyDescent="0.35">
      <c r="A112" s="22">
        <v>111</v>
      </c>
      <c r="B112" s="22">
        <v>2567</v>
      </c>
      <c r="C112" s="21" t="s">
        <v>55</v>
      </c>
      <c r="D112" s="21"/>
      <c r="E112" s="21"/>
      <c r="F112" s="21"/>
      <c r="G112" s="21" t="s">
        <v>56</v>
      </c>
      <c r="H112" s="21" t="s">
        <v>256</v>
      </c>
      <c r="I112" s="23">
        <v>2200000</v>
      </c>
      <c r="J112" s="21" t="s">
        <v>63</v>
      </c>
      <c r="K112" s="21" t="s">
        <v>68</v>
      </c>
      <c r="L112" s="21" t="s">
        <v>76</v>
      </c>
      <c r="M112" s="23">
        <v>800000</v>
      </c>
      <c r="N112" s="23">
        <v>799986</v>
      </c>
      <c r="O112" s="21" t="s">
        <v>257</v>
      </c>
      <c r="P112" s="24">
        <v>67039284717</v>
      </c>
    </row>
    <row r="113" spans="1:16" x14ac:dyDescent="0.35">
      <c r="A113" s="22">
        <v>112</v>
      </c>
      <c r="B113" s="22">
        <v>2567</v>
      </c>
      <c r="C113" s="21" t="s">
        <v>55</v>
      </c>
      <c r="D113" s="21"/>
      <c r="E113" s="21"/>
      <c r="F113" s="21"/>
      <c r="G113" s="21" t="s">
        <v>56</v>
      </c>
      <c r="H113" s="21" t="s">
        <v>258</v>
      </c>
      <c r="I113" s="23">
        <v>760000</v>
      </c>
      <c r="J113" s="21" t="s">
        <v>67</v>
      </c>
      <c r="K113" s="21" t="s">
        <v>68</v>
      </c>
      <c r="L113" s="21" t="s">
        <v>64</v>
      </c>
      <c r="M113" s="23">
        <v>760000</v>
      </c>
      <c r="N113" s="23">
        <v>760000</v>
      </c>
      <c r="O113" s="21" t="s">
        <v>259</v>
      </c>
      <c r="P113" s="24">
        <v>66099659343</v>
      </c>
    </row>
    <row r="114" spans="1:16" x14ac:dyDescent="0.35">
      <c r="A114" s="22">
        <v>113</v>
      </c>
      <c r="B114" s="22">
        <v>2567</v>
      </c>
      <c r="C114" s="21" t="s">
        <v>55</v>
      </c>
      <c r="D114" s="21"/>
      <c r="E114" s="21"/>
      <c r="F114" s="21"/>
      <c r="G114" s="21" t="s">
        <v>56</v>
      </c>
      <c r="H114" s="21" t="s">
        <v>260</v>
      </c>
      <c r="I114" s="23">
        <v>739900</v>
      </c>
      <c r="J114" s="21" t="s">
        <v>80</v>
      </c>
      <c r="K114" s="21" t="s">
        <v>68</v>
      </c>
      <c r="L114" s="21" t="s">
        <v>64</v>
      </c>
      <c r="M114" s="23">
        <v>739900</v>
      </c>
      <c r="N114" s="23">
        <v>739900</v>
      </c>
      <c r="O114" s="21" t="s">
        <v>261</v>
      </c>
      <c r="P114" s="24">
        <v>66099542272</v>
      </c>
    </row>
    <row r="115" spans="1:16" x14ac:dyDescent="0.35">
      <c r="A115" s="22">
        <v>114</v>
      </c>
      <c r="B115" s="22">
        <v>2567</v>
      </c>
      <c r="C115" s="21" t="s">
        <v>55</v>
      </c>
      <c r="D115" s="21"/>
      <c r="E115" s="21"/>
      <c r="F115" s="21"/>
      <c r="G115" s="21" t="s">
        <v>56</v>
      </c>
      <c r="H115" s="21" t="s">
        <v>262</v>
      </c>
      <c r="I115" s="23">
        <v>735000</v>
      </c>
      <c r="J115" s="21" t="s">
        <v>67</v>
      </c>
      <c r="K115" s="21" t="s">
        <v>68</v>
      </c>
      <c r="L115" s="21" t="s">
        <v>64</v>
      </c>
      <c r="M115" s="23">
        <v>770000</v>
      </c>
      <c r="N115" s="23">
        <v>735000</v>
      </c>
      <c r="O115" s="21" t="s">
        <v>263</v>
      </c>
      <c r="P115" s="24">
        <v>66099665286</v>
      </c>
    </row>
    <row r="116" spans="1:16" x14ac:dyDescent="0.35">
      <c r="A116" s="22">
        <v>115</v>
      </c>
      <c r="B116" s="22">
        <v>2567</v>
      </c>
      <c r="C116" s="21" t="s">
        <v>55</v>
      </c>
      <c r="D116" s="21"/>
      <c r="E116" s="21"/>
      <c r="F116" s="21"/>
      <c r="G116" s="21" t="s">
        <v>56</v>
      </c>
      <c r="H116" s="21" t="s">
        <v>264</v>
      </c>
      <c r="I116" s="23">
        <v>660000</v>
      </c>
      <c r="J116" s="21" t="s">
        <v>67</v>
      </c>
      <c r="K116" s="21" t="s">
        <v>68</v>
      </c>
      <c r="L116" s="21" t="s">
        <v>64</v>
      </c>
      <c r="M116" s="23">
        <v>660000</v>
      </c>
      <c r="N116" s="23">
        <v>660000</v>
      </c>
      <c r="O116" s="21" t="s">
        <v>77</v>
      </c>
      <c r="P116" s="24">
        <v>66099546470</v>
      </c>
    </row>
    <row r="117" spans="1:16" x14ac:dyDescent="0.35">
      <c r="A117" s="22">
        <v>116</v>
      </c>
      <c r="B117" s="22">
        <v>2567</v>
      </c>
      <c r="C117" s="21" t="s">
        <v>55</v>
      </c>
      <c r="D117" s="21"/>
      <c r="E117" s="21"/>
      <c r="F117" s="21"/>
      <c r="G117" s="21" t="s">
        <v>56</v>
      </c>
      <c r="H117" s="21" t="s">
        <v>265</v>
      </c>
      <c r="I117" s="23">
        <v>659976</v>
      </c>
      <c r="J117" s="21" t="s">
        <v>67</v>
      </c>
      <c r="K117" s="21" t="s">
        <v>68</v>
      </c>
      <c r="L117" s="21" t="s">
        <v>76</v>
      </c>
      <c r="M117" s="23">
        <v>1500000</v>
      </c>
      <c r="N117" s="23">
        <v>659976</v>
      </c>
      <c r="O117" s="21" t="s">
        <v>266</v>
      </c>
      <c r="P117" s="24">
        <v>66099685175</v>
      </c>
    </row>
    <row r="118" spans="1:16" x14ac:dyDescent="0.35">
      <c r="A118" s="22">
        <v>117</v>
      </c>
      <c r="B118" s="22">
        <v>2567</v>
      </c>
      <c r="C118" s="21" t="s">
        <v>55</v>
      </c>
      <c r="D118" s="21"/>
      <c r="E118" s="21"/>
      <c r="F118" s="21"/>
      <c r="G118" s="21" t="s">
        <v>56</v>
      </c>
      <c r="H118" s="21" t="s">
        <v>267</v>
      </c>
      <c r="I118" s="23">
        <v>657400</v>
      </c>
      <c r="J118" s="21" t="s">
        <v>67</v>
      </c>
      <c r="K118" s="21" t="s">
        <v>68</v>
      </c>
      <c r="L118" s="21" t="s">
        <v>64</v>
      </c>
      <c r="M118" s="23">
        <v>703481</v>
      </c>
      <c r="N118" s="23">
        <v>657400</v>
      </c>
      <c r="O118" s="21" t="s">
        <v>268</v>
      </c>
      <c r="P118" s="24">
        <v>66099548904</v>
      </c>
    </row>
    <row r="119" spans="1:16" x14ac:dyDescent="0.35">
      <c r="A119" s="22">
        <v>118</v>
      </c>
      <c r="B119" s="22">
        <v>2567</v>
      </c>
      <c r="C119" s="21" t="s">
        <v>55</v>
      </c>
      <c r="D119" s="21"/>
      <c r="E119" s="21"/>
      <c r="F119" s="21"/>
      <c r="G119" s="21" t="s">
        <v>56</v>
      </c>
      <c r="H119" s="21" t="s">
        <v>269</v>
      </c>
      <c r="I119" s="23">
        <v>636436</v>
      </c>
      <c r="J119" s="21" t="s">
        <v>67</v>
      </c>
      <c r="K119" s="21" t="s">
        <v>68</v>
      </c>
      <c r="L119" s="21" t="s">
        <v>60</v>
      </c>
      <c r="M119" s="23">
        <v>655696</v>
      </c>
      <c r="N119" s="23">
        <v>636436</v>
      </c>
      <c r="O119" s="21" t="s">
        <v>270</v>
      </c>
      <c r="P119" s="24">
        <v>67059331097</v>
      </c>
    </row>
    <row r="120" spans="1:16" x14ac:dyDescent="0.35">
      <c r="A120" s="22">
        <v>119</v>
      </c>
      <c r="B120" s="22">
        <v>2567</v>
      </c>
      <c r="C120" s="21" t="s">
        <v>55</v>
      </c>
      <c r="D120" s="21"/>
      <c r="E120" s="21"/>
      <c r="F120" s="21"/>
      <c r="G120" s="21" t="s">
        <v>56</v>
      </c>
      <c r="H120" s="21" t="s">
        <v>271</v>
      </c>
      <c r="I120" s="23">
        <v>555000</v>
      </c>
      <c r="J120" s="21" t="s">
        <v>67</v>
      </c>
      <c r="K120" s="21" t="s">
        <v>68</v>
      </c>
      <c r="L120" s="21" t="s">
        <v>64</v>
      </c>
      <c r="M120" s="23">
        <v>555000</v>
      </c>
      <c r="N120" s="23">
        <v>555000</v>
      </c>
      <c r="O120" s="21" t="s">
        <v>128</v>
      </c>
      <c r="P120" s="24">
        <v>66099648657</v>
      </c>
    </row>
    <row r="121" spans="1:16" x14ac:dyDescent="0.35">
      <c r="A121" s="22">
        <v>120</v>
      </c>
      <c r="B121" s="22">
        <v>2567</v>
      </c>
      <c r="C121" s="21" t="s">
        <v>55</v>
      </c>
      <c r="D121" s="21"/>
      <c r="E121" s="21"/>
      <c r="F121" s="21"/>
      <c r="G121" s="21" t="s">
        <v>56</v>
      </c>
      <c r="H121" s="21" t="s">
        <v>272</v>
      </c>
      <c r="I121" s="23">
        <v>499980</v>
      </c>
      <c r="J121" s="21" t="s">
        <v>67</v>
      </c>
      <c r="K121" s="21" t="s">
        <v>68</v>
      </c>
      <c r="L121" s="21" t="s">
        <v>64</v>
      </c>
      <c r="M121" s="23">
        <v>499980</v>
      </c>
      <c r="N121" s="23">
        <v>499980</v>
      </c>
      <c r="O121" s="21" t="s">
        <v>273</v>
      </c>
      <c r="P121" s="24">
        <v>66099489570</v>
      </c>
    </row>
    <row r="122" spans="1:16" x14ac:dyDescent="0.35">
      <c r="A122" s="22">
        <v>121</v>
      </c>
      <c r="B122" s="22">
        <v>2567</v>
      </c>
      <c r="C122" s="21" t="s">
        <v>55</v>
      </c>
      <c r="D122" s="21"/>
      <c r="E122" s="21"/>
      <c r="F122" s="21"/>
      <c r="G122" s="21" t="s">
        <v>56</v>
      </c>
      <c r="H122" s="21" t="s">
        <v>274</v>
      </c>
      <c r="I122" s="23">
        <v>495000</v>
      </c>
      <c r="J122" s="21" t="s">
        <v>67</v>
      </c>
      <c r="K122" s="21" t="s">
        <v>68</v>
      </c>
      <c r="L122" s="21" t="s">
        <v>64</v>
      </c>
      <c r="M122" s="23">
        <v>495000</v>
      </c>
      <c r="N122" s="23">
        <v>495000</v>
      </c>
      <c r="O122" s="21" t="s">
        <v>275</v>
      </c>
      <c r="P122" s="24">
        <v>66099672529</v>
      </c>
    </row>
    <row r="123" spans="1:16" x14ac:dyDescent="0.35">
      <c r="A123" s="22">
        <v>122</v>
      </c>
      <c r="B123" s="22">
        <v>2567</v>
      </c>
      <c r="C123" s="21" t="s">
        <v>55</v>
      </c>
      <c r="D123" s="21"/>
      <c r="E123" s="21"/>
      <c r="F123" s="21"/>
      <c r="G123" s="21" t="s">
        <v>56</v>
      </c>
      <c r="H123" s="21" t="s">
        <v>276</v>
      </c>
      <c r="I123" s="23">
        <v>489145.15</v>
      </c>
      <c r="J123" s="21" t="s">
        <v>67</v>
      </c>
      <c r="K123" s="21" t="s">
        <v>68</v>
      </c>
      <c r="L123" s="21" t="s">
        <v>64</v>
      </c>
      <c r="M123" s="23">
        <v>489145.15</v>
      </c>
      <c r="N123" s="23">
        <v>489145.15</v>
      </c>
      <c r="O123" s="21" t="s">
        <v>277</v>
      </c>
      <c r="P123" s="24">
        <v>67029498956</v>
      </c>
    </row>
    <row r="124" spans="1:16" x14ac:dyDescent="0.35">
      <c r="A124" s="22">
        <v>123</v>
      </c>
      <c r="B124" s="22">
        <v>2567</v>
      </c>
      <c r="C124" s="21" t="s">
        <v>55</v>
      </c>
      <c r="D124" s="21"/>
      <c r="E124" s="21"/>
      <c r="F124" s="21"/>
      <c r="G124" s="21" t="s">
        <v>56</v>
      </c>
      <c r="H124" s="21" t="s">
        <v>278</v>
      </c>
      <c r="I124" s="23">
        <v>487848</v>
      </c>
      <c r="J124" s="21" t="s">
        <v>67</v>
      </c>
      <c r="K124" s="21" t="s">
        <v>68</v>
      </c>
      <c r="L124" s="21" t="s">
        <v>64</v>
      </c>
      <c r="M124" s="23">
        <v>487848</v>
      </c>
      <c r="N124" s="23">
        <v>487848</v>
      </c>
      <c r="O124" s="21" t="s">
        <v>279</v>
      </c>
      <c r="P124" s="24">
        <v>66109008729</v>
      </c>
    </row>
    <row r="125" spans="1:16" x14ac:dyDescent="0.35">
      <c r="A125" s="22">
        <v>124</v>
      </c>
      <c r="B125" s="22">
        <v>2567</v>
      </c>
      <c r="C125" s="21" t="s">
        <v>55</v>
      </c>
      <c r="D125" s="21"/>
      <c r="E125" s="21"/>
      <c r="F125" s="21"/>
      <c r="G125" s="21" t="s">
        <v>56</v>
      </c>
      <c r="H125" s="21" t="s">
        <v>280</v>
      </c>
      <c r="I125" s="23">
        <v>486850</v>
      </c>
      <c r="J125" s="21" t="s">
        <v>67</v>
      </c>
      <c r="K125" s="21" t="s">
        <v>68</v>
      </c>
      <c r="L125" s="21" t="s">
        <v>64</v>
      </c>
      <c r="M125" s="23">
        <v>486850</v>
      </c>
      <c r="N125" s="23">
        <v>486850</v>
      </c>
      <c r="O125" s="21" t="s">
        <v>281</v>
      </c>
      <c r="P125" s="24">
        <v>66099597625</v>
      </c>
    </row>
    <row r="126" spans="1:16" x14ac:dyDescent="0.35">
      <c r="A126" s="22">
        <v>125</v>
      </c>
      <c r="B126" s="22">
        <v>2567</v>
      </c>
      <c r="C126" s="21" t="s">
        <v>55</v>
      </c>
      <c r="D126" s="21"/>
      <c r="E126" s="21"/>
      <c r="F126" s="21"/>
      <c r="G126" s="21" t="s">
        <v>56</v>
      </c>
      <c r="H126" s="21" t="s">
        <v>282</v>
      </c>
      <c r="I126" s="23">
        <v>16000000</v>
      </c>
      <c r="J126" s="21" t="s">
        <v>63</v>
      </c>
      <c r="K126" s="21" t="s">
        <v>68</v>
      </c>
      <c r="L126" s="21" t="s">
        <v>64</v>
      </c>
      <c r="M126" s="23">
        <v>470800</v>
      </c>
      <c r="N126" s="23">
        <v>470800</v>
      </c>
      <c r="O126" s="21" t="s">
        <v>110</v>
      </c>
      <c r="P126" s="24">
        <v>67069400727</v>
      </c>
    </row>
    <row r="127" spans="1:16" x14ac:dyDescent="0.35">
      <c r="A127" s="22">
        <v>126</v>
      </c>
      <c r="B127" s="22">
        <v>2567</v>
      </c>
      <c r="C127" s="21" t="s">
        <v>55</v>
      </c>
      <c r="D127" s="21"/>
      <c r="E127" s="21"/>
      <c r="F127" s="21"/>
      <c r="G127" s="21" t="s">
        <v>56</v>
      </c>
      <c r="H127" s="21" t="s">
        <v>283</v>
      </c>
      <c r="I127" s="23">
        <v>447926</v>
      </c>
      <c r="J127" s="21" t="s">
        <v>58</v>
      </c>
      <c r="K127" s="21" t="s">
        <v>68</v>
      </c>
      <c r="L127" s="21" t="s">
        <v>64</v>
      </c>
      <c r="M127" s="23">
        <v>447926</v>
      </c>
      <c r="N127" s="23">
        <v>447926</v>
      </c>
      <c r="O127" s="21" t="s">
        <v>284</v>
      </c>
      <c r="P127" s="24">
        <v>66099621333</v>
      </c>
    </row>
    <row r="128" spans="1:16" x14ac:dyDescent="0.35">
      <c r="A128" s="22">
        <v>127</v>
      </c>
      <c r="B128" s="22">
        <v>2567</v>
      </c>
      <c r="C128" s="21" t="s">
        <v>55</v>
      </c>
      <c r="D128" s="21"/>
      <c r="E128" s="21"/>
      <c r="F128" s="21"/>
      <c r="G128" s="21" t="s">
        <v>56</v>
      </c>
      <c r="H128" s="21" t="s">
        <v>285</v>
      </c>
      <c r="I128" s="23">
        <v>432708</v>
      </c>
      <c r="J128" s="21" t="s">
        <v>67</v>
      </c>
      <c r="K128" s="21" t="s">
        <v>68</v>
      </c>
      <c r="L128" s="21" t="s">
        <v>64</v>
      </c>
      <c r="M128" s="23">
        <v>432708</v>
      </c>
      <c r="N128" s="23">
        <v>432708</v>
      </c>
      <c r="O128" s="21" t="s">
        <v>286</v>
      </c>
      <c r="P128" s="24">
        <v>66109350239</v>
      </c>
    </row>
    <row r="129" spans="1:16" x14ac:dyDescent="0.35">
      <c r="A129" s="22">
        <v>128</v>
      </c>
      <c r="B129" s="22">
        <v>2567</v>
      </c>
      <c r="C129" s="21" t="s">
        <v>55</v>
      </c>
      <c r="D129" s="21"/>
      <c r="E129" s="21"/>
      <c r="F129" s="21"/>
      <c r="G129" s="21" t="s">
        <v>56</v>
      </c>
      <c r="H129" s="21" t="s">
        <v>287</v>
      </c>
      <c r="I129" s="23">
        <v>2500000</v>
      </c>
      <c r="J129" s="21" t="s">
        <v>63</v>
      </c>
      <c r="K129" s="21" t="s">
        <v>68</v>
      </c>
      <c r="L129" s="21" t="s">
        <v>64</v>
      </c>
      <c r="M129" s="23">
        <v>425000</v>
      </c>
      <c r="N129" s="23">
        <v>417000</v>
      </c>
      <c r="O129" s="21" t="s">
        <v>288</v>
      </c>
      <c r="P129" s="24">
        <v>66119448304</v>
      </c>
    </row>
    <row r="130" spans="1:16" x14ac:dyDescent="0.35">
      <c r="A130" s="22">
        <v>129</v>
      </c>
      <c r="B130" s="22">
        <v>2567</v>
      </c>
      <c r="C130" s="21" t="s">
        <v>55</v>
      </c>
      <c r="D130" s="21"/>
      <c r="E130" s="21"/>
      <c r="F130" s="21"/>
      <c r="G130" s="21" t="s">
        <v>56</v>
      </c>
      <c r="H130" s="21" t="s">
        <v>289</v>
      </c>
      <c r="I130" s="23">
        <v>405000</v>
      </c>
      <c r="J130" s="21" t="s">
        <v>67</v>
      </c>
      <c r="K130" s="21" t="s">
        <v>68</v>
      </c>
      <c r="L130" s="21" t="s">
        <v>64</v>
      </c>
      <c r="M130" s="23">
        <v>405000</v>
      </c>
      <c r="N130" s="23">
        <v>405000</v>
      </c>
      <c r="O130" s="21" t="s">
        <v>290</v>
      </c>
      <c r="P130" s="24">
        <v>66099614715</v>
      </c>
    </row>
    <row r="131" spans="1:16" x14ac:dyDescent="0.35">
      <c r="A131" s="22">
        <v>130</v>
      </c>
      <c r="B131" s="22">
        <v>2567</v>
      </c>
      <c r="C131" s="21" t="s">
        <v>55</v>
      </c>
      <c r="D131" s="21"/>
      <c r="E131" s="21"/>
      <c r="F131" s="21"/>
      <c r="G131" s="21" t="s">
        <v>56</v>
      </c>
      <c r="H131" s="21" t="s">
        <v>291</v>
      </c>
      <c r="I131" s="23">
        <v>385200</v>
      </c>
      <c r="J131" s="21" t="s">
        <v>67</v>
      </c>
      <c r="K131" s="21" t="s">
        <v>68</v>
      </c>
      <c r="L131" s="21" t="s">
        <v>64</v>
      </c>
      <c r="M131" s="23">
        <v>385200</v>
      </c>
      <c r="N131" s="23">
        <v>385200</v>
      </c>
      <c r="O131" s="21" t="s">
        <v>261</v>
      </c>
      <c r="P131" s="24">
        <v>66099483101</v>
      </c>
    </row>
    <row r="132" spans="1:16" x14ac:dyDescent="0.35">
      <c r="A132" s="22">
        <v>131</v>
      </c>
      <c r="B132" s="22">
        <v>2567</v>
      </c>
      <c r="C132" s="21" t="s">
        <v>55</v>
      </c>
      <c r="D132" s="21"/>
      <c r="E132" s="21"/>
      <c r="F132" s="21"/>
      <c r="G132" s="21" t="s">
        <v>56</v>
      </c>
      <c r="H132" s="21" t="s">
        <v>292</v>
      </c>
      <c r="I132" s="23">
        <v>357520</v>
      </c>
      <c r="J132" s="21" t="s">
        <v>67</v>
      </c>
      <c r="K132" s="21" t="s">
        <v>68</v>
      </c>
      <c r="L132" s="21" t="s">
        <v>64</v>
      </c>
      <c r="M132" s="23">
        <v>357520</v>
      </c>
      <c r="N132" s="23">
        <v>357520</v>
      </c>
      <c r="O132" s="21" t="s">
        <v>222</v>
      </c>
      <c r="P132" s="24">
        <v>66109007996</v>
      </c>
    </row>
    <row r="133" spans="1:16" x14ac:dyDescent="0.35">
      <c r="A133" s="22">
        <v>132</v>
      </c>
      <c r="B133" s="22">
        <v>2567</v>
      </c>
      <c r="C133" s="21" t="s">
        <v>55</v>
      </c>
      <c r="D133" s="21"/>
      <c r="E133" s="21"/>
      <c r="F133" s="21"/>
      <c r="G133" s="21" t="s">
        <v>56</v>
      </c>
      <c r="H133" s="21" t="s">
        <v>293</v>
      </c>
      <c r="I133" s="23">
        <v>350000</v>
      </c>
      <c r="J133" s="21" t="s">
        <v>67</v>
      </c>
      <c r="K133" s="21" t="s">
        <v>68</v>
      </c>
      <c r="L133" s="21" t="s">
        <v>64</v>
      </c>
      <c r="M133" s="23">
        <v>350000</v>
      </c>
      <c r="N133" s="23">
        <v>350000</v>
      </c>
      <c r="O133" s="21" t="s">
        <v>107</v>
      </c>
      <c r="P133" s="24">
        <v>66109039749</v>
      </c>
    </row>
    <row r="134" spans="1:16" x14ac:dyDescent="0.35">
      <c r="A134" s="22">
        <v>133</v>
      </c>
      <c r="B134" s="22">
        <v>2567</v>
      </c>
      <c r="C134" s="21" t="s">
        <v>55</v>
      </c>
      <c r="D134" s="21"/>
      <c r="E134" s="21"/>
      <c r="F134" s="21"/>
      <c r="G134" s="21" t="s">
        <v>56</v>
      </c>
      <c r="H134" s="21" t="s">
        <v>294</v>
      </c>
      <c r="I134" s="23">
        <v>340260</v>
      </c>
      <c r="J134" s="21" t="s">
        <v>67</v>
      </c>
      <c r="K134" s="21" t="s">
        <v>68</v>
      </c>
      <c r="L134" s="21" t="s">
        <v>64</v>
      </c>
      <c r="M134" s="23">
        <v>340260</v>
      </c>
      <c r="N134" s="23">
        <v>340260</v>
      </c>
      <c r="O134" s="21" t="s">
        <v>295</v>
      </c>
      <c r="P134" s="24">
        <v>66099677533</v>
      </c>
    </row>
    <row r="135" spans="1:16" x14ac:dyDescent="0.35">
      <c r="A135" s="22">
        <v>134</v>
      </c>
      <c r="B135" s="22">
        <v>2567</v>
      </c>
      <c r="C135" s="21" t="s">
        <v>55</v>
      </c>
      <c r="D135" s="21"/>
      <c r="E135" s="21"/>
      <c r="F135" s="21"/>
      <c r="G135" s="21" t="s">
        <v>56</v>
      </c>
      <c r="H135" s="21" t="s">
        <v>296</v>
      </c>
      <c r="I135" s="23">
        <v>321000</v>
      </c>
      <c r="J135" s="21" t="s">
        <v>67</v>
      </c>
      <c r="K135" s="21" t="s">
        <v>68</v>
      </c>
      <c r="L135" s="21" t="s">
        <v>64</v>
      </c>
      <c r="M135" s="23">
        <v>321000</v>
      </c>
      <c r="N135" s="23">
        <v>321000</v>
      </c>
      <c r="O135" s="21" t="s">
        <v>297</v>
      </c>
      <c r="P135" s="24">
        <v>66109042802</v>
      </c>
    </row>
    <row r="136" spans="1:16" x14ac:dyDescent="0.35">
      <c r="A136" s="22">
        <v>135</v>
      </c>
      <c r="B136" s="22">
        <v>2567</v>
      </c>
      <c r="C136" s="21" t="s">
        <v>55</v>
      </c>
      <c r="D136" s="21"/>
      <c r="E136" s="21"/>
      <c r="F136" s="21"/>
      <c r="G136" s="21" t="s">
        <v>56</v>
      </c>
      <c r="H136" s="21" t="s">
        <v>298</v>
      </c>
      <c r="I136" s="23">
        <v>320000</v>
      </c>
      <c r="J136" s="21" t="s">
        <v>67</v>
      </c>
      <c r="K136" s="21" t="s">
        <v>68</v>
      </c>
      <c r="L136" s="21" t="s">
        <v>64</v>
      </c>
      <c r="M136" s="23">
        <v>320000</v>
      </c>
      <c r="N136" s="23">
        <v>320000</v>
      </c>
      <c r="O136" s="21" t="s">
        <v>299</v>
      </c>
      <c r="P136" s="24">
        <v>66099660965</v>
      </c>
    </row>
    <row r="137" spans="1:16" x14ac:dyDescent="0.35">
      <c r="A137" s="22">
        <v>136</v>
      </c>
      <c r="B137" s="22">
        <v>2567</v>
      </c>
      <c r="C137" s="21" t="s">
        <v>55</v>
      </c>
      <c r="D137" s="21"/>
      <c r="E137" s="21"/>
      <c r="F137" s="21"/>
      <c r="G137" s="21" t="s">
        <v>56</v>
      </c>
      <c r="H137" s="21" t="s">
        <v>300</v>
      </c>
      <c r="I137" s="23">
        <v>281196</v>
      </c>
      <c r="J137" s="21" t="s">
        <v>80</v>
      </c>
      <c r="K137" s="21" t="s">
        <v>68</v>
      </c>
      <c r="L137" s="21" t="s">
        <v>64</v>
      </c>
      <c r="M137" s="23">
        <v>281196</v>
      </c>
      <c r="N137" s="23">
        <v>281196</v>
      </c>
      <c r="O137" s="21" t="s">
        <v>301</v>
      </c>
      <c r="P137" s="24">
        <v>66099582869</v>
      </c>
    </row>
    <row r="138" spans="1:16" x14ac:dyDescent="0.35">
      <c r="A138" s="22">
        <v>137</v>
      </c>
      <c r="B138" s="22">
        <v>2567</v>
      </c>
      <c r="C138" s="21" t="s">
        <v>55</v>
      </c>
      <c r="D138" s="21"/>
      <c r="E138" s="21"/>
      <c r="F138" s="21"/>
      <c r="G138" s="21" t="s">
        <v>56</v>
      </c>
      <c r="H138" s="21" t="s">
        <v>302</v>
      </c>
      <c r="I138" s="23">
        <v>272000</v>
      </c>
      <c r="J138" s="21" t="s">
        <v>67</v>
      </c>
      <c r="K138" s="21" t="s">
        <v>68</v>
      </c>
      <c r="L138" s="21" t="s">
        <v>64</v>
      </c>
      <c r="M138" s="23">
        <v>272000</v>
      </c>
      <c r="N138" s="23">
        <v>272000</v>
      </c>
      <c r="O138" s="21" t="s">
        <v>303</v>
      </c>
      <c r="P138" s="24">
        <v>66119004972</v>
      </c>
    </row>
    <row r="139" spans="1:16" x14ac:dyDescent="0.35">
      <c r="A139" s="22">
        <v>138</v>
      </c>
      <c r="B139" s="22">
        <v>2567</v>
      </c>
      <c r="C139" s="21" t="s">
        <v>55</v>
      </c>
      <c r="D139" s="21"/>
      <c r="E139" s="21"/>
      <c r="F139" s="21"/>
      <c r="G139" s="21" t="s">
        <v>56</v>
      </c>
      <c r="H139" s="21" t="s">
        <v>304</v>
      </c>
      <c r="I139" s="23">
        <v>266002</v>
      </c>
      <c r="J139" s="21" t="s">
        <v>67</v>
      </c>
      <c r="K139" s="21" t="s">
        <v>68</v>
      </c>
      <c r="L139" s="21" t="s">
        <v>64</v>
      </c>
      <c r="M139" s="23">
        <v>266002</v>
      </c>
      <c r="N139" s="23">
        <v>266002</v>
      </c>
      <c r="O139" s="21" t="s">
        <v>305</v>
      </c>
      <c r="P139" s="24">
        <v>66109187540</v>
      </c>
    </row>
    <row r="140" spans="1:16" x14ac:dyDescent="0.35">
      <c r="A140" s="22">
        <v>139</v>
      </c>
      <c r="B140" s="22">
        <v>2567</v>
      </c>
      <c r="C140" s="21" t="s">
        <v>55</v>
      </c>
      <c r="D140" s="21"/>
      <c r="E140" s="21"/>
      <c r="F140" s="21"/>
      <c r="G140" s="21" t="s">
        <v>56</v>
      </c>
      <c r="H140" s="21" t="s">
        <v>306</v>
      </c>
      <c r="I140" s="23">
        <v>243425</v>
      </c>
      <c r="J140" s="21" t="s">
        <v>67</v>
      </c>
      <c r="K140" s="21" t="s">
        <v>68</v>
      </c>
      <c r="L140" s="21" t="s">
        <v>64</v>
      </c>
      <c r="M140" s="23">
        <v>243425</v>
      </c>
      <c r="N140" s="23">
        <v>243425</v>
      </c>
      <c r="O140" s="21" t="s">
        <v>307</v>
      </c>
      <c r="P140" s="24">
        <v>66109216108</v>
      </c>
    </row>
    <row r="141" spans="1:16" x14ac:dyDescent="0.35">
      <c r="A141" s="22">
        <v>140</v>
      </c>
      <c r="B141" s="22">
        <v>2567</v>
      </c>
      <c r="C141" s="21" t="s">
        <v>55</v>
      </c>
      <c r="D141" s="21"/>
      <c r="E141" s="21"/>
      <c r="F141" s="21"/>
      <c r="G141" s="21" t="s">
        <v>56</v>
      </c>
      <c r="H141" s="21" t="s">
        <v>308</v>
      </c>
      <c r="I141" s="23">
        <v>215000</v>
      </c>
      <c r="J141" s="21" t="s">
        <v>67</v>
      </c>
      <c r="K141" s="21" t="s">
        <v>68</v>
      </c>
      <c r="L141" s="21" t="s">
        <v>64</v>
      </c>
      <c r="M141" s="23">
        <v>215000</v>
      </c>
      <c r="N141" s="23">
        <v>215000</v>
      </c>
      <c r="O141" s="21" t="s">
        <v>309</v>
      </c>
      <c r="P141" s="24">
        <v>66109242445</v>
      </c>
    </row>
    <row r="142" spans="1:16" x14ac:dyDescent="0.35">
      <c r="A142" s="22">
        <v>141</v>
      </c>
      <c r="B142" s="22">
        <v>2567</v>
      </c>
      <c r="C142" s="21" t="s">
        <v>55</v>
      </c>
      <c r="D142" s="21"/>
      <c r="E142" s="21"/>
      <c r="F142" s="21"/>
      <c r="G142" s="21" t="s">
        <v>56</v>
      </c>
      <c r="H142" s="21" t="s">
        <v>310</v>
      </c>
      <c r="I142" s="23">
        <v>210000</v>
      </c>
      <c r="J142" s="21" t="s">
        <v>67</v>
      </c>
      <c r="K142" s="21" t="s">
        <v>68</v>
      </c>
      <c r="L142" s="21" t="s">
        <v>64</v>
      </c>
      <c r="M142" s="23">
        <v>210000</v>
      </c>
      <c r="N142" s="23">
        <v>210000</v>
      </c>
      <c r="O142" s="21" t="s">
        <v>311</v>
      </c>
      <c r="P142" s="24">
        <v>66119002340</v>
      </c>
    </row>
    <row r="143" spans="1:16" x14ac:dyDescent="0.35">
      <c r="A143" s="22">
        <v>142</v>
      </c>
      <c r="B143" s="22">
        <v>2567</v>
      </c>
      <c r="C143" s="21" t="s">
        <v>55</v>
      </c>
      <c r="D143" s="21"/>
      <c r="E143" s="21"/>
      <c r="F143" s="21"/>
      <c r="G143" s="21" t="s">
        <v>56</v>
      </c>
      <c r="H143" s="21" t="s">
        <v>312</v>
      </c>
      <c r="I143" s="23">
        <v>210000</v>
      </c>
      <c r="J143" s="21" t="s">
        <v>67</v>
      </c>
      <c r="K143" s="21" t="s">
        <v>68</v>
      </c>
      <c r="L143" s="21" t="s">
        <v>64</v>
      </c>
      <c r="M143" s="23">
        <v>210000</v>
      </c>
      <c r="N143" s="23">
        <v>210000</v>
      </c>
      <c r="O143" s="21" t="s">
        <v>313</v>
      </c>
      <c r="P143" s="24">
        <v>66099436252</v>
      </c>
    </row>
    <row r="144" spans="1:16" x14ac:dyDescent="0.35">
      <c r="A144" s="22">
        <v>143</v>
      </c>
      <c r="B144" s="22">
        <v>2567</v>
      </c>
      <c r="C144" s="21" t="s">
        <v>55</v>
      </c>
      <c r="D144" s="21"/>
      <c r="E144" s="21"/>
      <c r="F144" s="21"/>
      <c r="G144" s="21" t="s">
        <v>56</v>
      </c>
      <c r="H144" s="21" t="s">
        <v>314</v>
      </c>
      <c r="I144" s="23">
        <v>200000</v>
      </c>
      <c r="J144" s="21" t="s">
        <v>67</v>
      </c>
      <c r="K144" s="21" t="s">
        <v>68</v>
      </c>
      <c r="L144" s="21" t="s">
        <v>64</v>
      </c>
      <c r="M144" s="23">
        <v>200000</v>
      </c>
      <c r="N144" s="23">
        <v>200000</v>
      </c>
      <c r="O144" s="21" t="s">
        <v>315</v>
      </c>
      <c r="P144" s="24">
        <v>66109002509</v>
      </c>
    </row>
    <row r="145" spans="1:16" x14ac:dyDescent="0.35">
      <c r="A145" s="22">
        <v>144</v>
      </c>
      <c r="B145" s="22">
        <v>2567</v>
      </c>
      <c r="C145" s="21" t="s">
        <v>55</v>
      </c>
      <c r="D145" s="21"/>
      <c r="E145" s="21"/>
      <c r="F145" s="21"/>
      <c r="G145" s="21" t="s">
        <v>56</v>
      </c>
      <c r="H145" s="21" t="s">
        <v>316</v>
      </c>
      <c r="I145" s="23">
        <v>197415</v>
      </c>
      <c r="J145" s="21" t="s">
        <v>67</v>
      </c>
      <c r="K145" s="21" t="s">
        <v>68</v>
      </c>
      <c r="L145" s="21" t="s">
        <v>64</v>
      </c>
      <c r="M145" s="23">
        <v>197415</v>
      </c>
      <c r="N145" s="23">
        <v>197415</v>
      </c>
      <c r="O145" s="21" t="s">
        <v>122</v>
      </c>
      <c r="P145" s="24">
        <v>66099597589</v>
      </c>
    </row>
    <row r="146" spans="1:16" x14ac:dyDescent="0.35">
      <c r="A146" s="22">
        <v>145</v>
      </c>
      <c r="B146" s="22">
        <v>2567</v>
      </c>
      <c r="C146" s="21" t="s">
        <v>55</v>
      </c>
      <c r="D146" s="21"/>
      <c r="E146" s="21"/>
      <c r="F146" s="21"/>
      <c r="G146" s="21" t="s">
        <v>56</v>
      </c>
      <c r="H146" s="21" t="s">
        <v>317</v>
      </c>
      <c r="I146" s="23">
        <v>186608</v>
      </c>
      <c r="J146" s="21" t="s">
        <v>67</v>
      </c>
      <c r="K146" s="21" t="s">
        <v>68</v>
      </c>
      <c r="L146" s="21" t="s">
        <v>64</v>
      </c>
      <c r="M146" s="23">
        <v>186608</v>
      </c>
      <c r="N146" s="23">
        <v>186608</v>
      </c>
      <c r="O146" s="21" t="s">
        <v>318</v>
      </c>
      <c r="P146" s="24">
        <v>66109080552</v>
      </c>
    </row>
    <row r="147" spans="1:16" x14ac:dyDescent="0.35">
      <c r="A147" s="22">
        <v>146</v>
      </c>
      <c r="B147" s="22">
        <v>2567</v>
      </c>
      <c r="C147" s="21" t="s">
        <v>55</v>
      </c>
      <c r="D147" s="21"/>
      <c r="E147" s="21"/>
      <c r="F147" s="21"/>
      <c r="G147" s="21" t="s">
        <v>56</v>
      </c>
      <c r="H147" s="21" t="s">
        <v>319</v>
      </c>
      <c r="I147" s="23">
        <v>180000</v>
      </c>
      <c r="J147" s="21" t="s">
        <v>58</v>
      </c>
      <c r="K147" s="21" t="s">
        <v>68</v>
      </c>
      <c r="L147" s="21" t="s">
        <v>64</v>
      </c>
      <c r="M147" s="23">
        <v>180000</v>
      </c>
      <c r="N147" s="23">
        <v>180000</v>
      </c>
      <c r="O147" s="21" t="s">
        <v>320</v>
      </c>
      <c r="P147" s="24">
        <v>66109069634</v>
      </c>
    </row>
    <row r="148" spans="1:16" x14ac:dyDescent="0.35">
      <c r="A148" s="22">
        <v>147</v>
      </c>
      <c r="B148" s="22">
        <v>2567</v>
      </c>
      <c r="C148" s="21" t="s">
        <v>55</v>
      </c>
      <c r="D148" s="21"/>
      <c r="E148" s="21"/>
      <c r="F148" s="21"/>
      <c r="G148" s="21" t="s">
        <v>56</v>
      </c>
      <c r="H148" s="21" t="s">
        <v>321</v>
      </c>
      <c r="I148" s="23">
        <v>176550</v>
      </c>
      <c r="J148" s="21" t="s">
        <v>67</v>
      </c>
      <c r="K148" s="21" t="s">
        <v>68</v>
      </c>
      <c r="L148" s="21" t="s">
        <v>64</v>
      </c>
      <c r="M148" s="23">
        <v>176550</v>
      </c>
      <c r="N148" s="23">
        <v>176550</v>
      </c>
      <c r="O148" s="21" t="s">
        <v>83</v>
      </c>
      <c r="P148" s="24">
        <v>66099432290</v>
      </c>
    </row>
    <row r="149" spans="1:16" x14ac:dyDescent="0.35">
      <c r="A149" s="22">
        <v>148</v>
      </c>
      <c r="B149" s="22">
        <v>2567</v>
      </c>
      <c r="C149" s="21" t="s">
        <v>55</v>
      </c>
      <c r="D149" s="21"/>
      <c r="E149" s="21"/>
      <c r="F149" s="21"/>
      <c r="G149" s="21" t="s">
        <v>56</v>
      </c>
      <c r="H149" s="21" t="s">
        <v>322</v>
      </c>
      <c r="I149" s="23">
        <v>166920</v>
      </c>
      <c r="J149" s="21" t="s">
        <v>67</v>
      </c>
      <c r="K149" s="21" t="s">
        <v>68</v>
      </c>
      <c r="L149" s="21" t="s">
        <v>64</v>
      </c>
      <c r="M149" s="23">
        <v>166920</v>
      </c>
      <c r="N149" s="23">
        <v>166920</v>
      </c>
      <c r="O149" s="21" t="s">
        <v>323</v>
      </c>
      <c r="P149" s="24">
        <v>66099673213</v>
      </c>
    </row>
    <row r="150" spans="1:16" x14ac:dyDescent="0.35">
      <c r="A150" s="22">
        <v>149</v>
      </c>
      <c r="B150" s="22">
        <v>2567</v>
      </c>
      <c r="C150" s="21" t="s">
        <v>55</v>
      </c>
      <c r="D150" s="21"/>
      <c r="E150" s="21"/>
      <c r="F150" s="21"/>
      <c r="G150" s="21" t="s">
        <v>56</v>
      </c>
      <c r="H150" s="21" t="s">
        <v>324</v>
      </c>
      <c r="I150" s="23">
        <v>160000</v>
      </c>
      <c r="J150" s="21" t="s">
        <v>67</v>
      </c>
      <c r="K150" s="21" t="s">
        <v>68</v>
      </c>
      <c r="L150" s="21" t="s">
        <v>64</v>
      </c>
      <c r="M150" s="23">
        <v>160000</v>
      </c>
      <c r="N150" s="23">
        <v>160000</v>
      </c>
      <c r="O150" s="21" t="s">
        <v>307</v>
      </c>
      <c r="P150" s="24">
        <v>66099624336</v>
      </c>
    </row>
    <row r="151" spans="1:16" x14ac:dyDescent="0.35">
      <c r="A151" s="22">
        <v>150</v>
      </c>
      <c r="B151" s="22">
        <v>2567</v>
      </c>
      <c r="C151" s="21" t="s">
        <v>55</v>
      </c>
      <c r="D151" s="21"/>
      <c r="E151" s="21"/>
      <c r="F151" s="21"/>
      <c r="G151" s="21" t="s">
        <v>56</v>
      </c>
      <c r="H151" s="21" t="s">
        <v>325</v>
      </c>
      <c r="I151" s="23">
        <v>144450</v>
      </c>
      <c r="J151" s="21" t="s">
        <v>67</v>
      </c>
      <c r="K151" s="21" t="s">
        <v>68</v>
      </c>
      <c r="L151" s="21" t="s">
        <v>64</v>
      </c>
      <c r="M151" s="23">
        <v>144450</v>
      </c>
      <c r="N151" s="23">
        <v>144450</v>
      </c>
      <c r="O151" s="21" t="s">
        <v>326</v>
      </c>
      <c r="P151" s="24">
        <v>66109353075</v>
      </c>
    </row>
    <row r="152" spans="1:16" x14ac:dyDescent="0.35">
      <c r="A152" s="22">
        <v>151</v>
      </c>
      <c r="B152" s="22">
        <v>2567</v>
      </c>
      <c r="C152" s="21" t="s">
        <v>55</v>
      </c>
      <c r="D152" s="21"/>
      <c r="E152" s="21"/>
      <c r="F152" s="21"/>
      <c r="G152" s="21" t="s">
        <v>56</v>
      </c>
      <c r="H152" s="21" t="s">
        <v>327</v>
      </c>
      <c r="I152" s="23">
        <v>142500</v>
      </c>
      <c r="J152" s="21" t="s">
        <v>67</v>
      </c>
      <c r="K152" s="21" t="s">
        <v>68</v>
      </c>
      <c r="L152" s="21" t="s">
        <v>64</v>
      </c>
      <c r="M152" s="23">
        <v>142500</v>
      </c>
      <c r="N152" s="23">
        <v>142500</v>
      </c>
      <c r="O152" s="21" t="s">
        <v>290</v>
      </c>
      <c r="P152" s="24">
        <v>66109303750</v>
      </c>
    </row>
    <row r="153" spans="1:16" x14ac:dyDescent="0.35">
      <c r="A153" s="22">
        <v>152</v>
      </c>
      <c r="B153" s="22">
        <v>2567</v>
      </c>
      <c r="C153" s="21" t="s">
        <v>55</v>
      </c>
      <c r="D153" s="21"/>
      <c r="E153" s="21"/>
      <c r="F153" s="21"/>
      <c r="G153" s="21" t="s">
        <v>56</v>
      </c>
      <c r="H153" s="21" t="s">
        <v>328</v>
      </c>
      <c r="I153" s="23">
        <v>123228</v>
      </c>
      <c r="J153" s="21" t="s">
        <v>67</v>
      </c>
      <c r="K153" s="21" t="s">
        <v>68</v>
      </c>
      <c r="L153" s="21" t="s">
        <v>64</v>
      </c>
      <c r="M153" s="23">
        <v>123228</v>
      </c>
      <c r="N153" s="23">
        <v>123228</v>
      </c>
      <c r="O153" s="21" t="s">
        <v>329</v>
      </c>
      <c r="P153" s="24">
        <v>66109003753</v>
      </c>
    </row>
    <row r="154" spans="1:16" x14ac:dyDescent="0.35">
      <c r="A154" s="22">
        <v>153</v>
      </c>
      <c r="B154" s="22">
        <v>2567</v>
      </c>
      <c r="C154" s="21" t="s">
        <v>55</v>
      </c>
      <c r="D154" s="21"/>
      <c r="E154" s="21"/>
      <c r="F154" s="21"/>
      <c r="G154" s="21" t="s">
        <v>56</v>
      </c>
      <c r="H154" s="21" t="s">
        <v>330</v>
      </c>
      <c r="I154" s="23">
        <v>96000</v>
      </c>
      <c r="J154" s="21" t="s">
        <v>67</v>
      </c>
      <c r="K154" s="21" t="s">
        <v>68</v>
      </c>
      <c r="L154" s="21" t="s">
        <v>64</v>
      </c>
      <c r="M154" s="23">
        <v>96000</v>
      </c>
      <c r="N154" s="23">
        <v>96000</v>
      </c>
      <c r="O154" s="21" t="s">
        <v>128</v>
      </c>
      <c r="P154" s="24">
        <v>66119003694</v>
      </c>
    </row>
    <row r="155" spans="1:16" x14ac:dyDescent="0.35">
      <c r="A155" s="22">
        <v>154</v>
      </c>
      <c r="B155" s="22">
        <v>2567</v>
      </c>
      <c r="C155" s="21" t="s">
        <v>55</v>
      </c>
      <c r="D155" s="21"/>
      <c r="E155" s="21"/>
      <c r="F155" s="21"/>
      <c r="G155" s="21" t="s">
        <v>56</v>
      </c>
      <c r="H155" s="21" t="s">
        <v>331</v>
      </c>
      <c r="I155" s="23">
        <v>93850</v>
      </c>
      <c r="J155" s="21" t="s">
        <v>80</v>
      </c>
      <c r="K155" s="21" t="s">
        <v>68</v>
      </c>
      <c r="L155" s="21" t="s">
        <v>64</v>
      </c>
      <c r="M155" s="23">
        <v>93850</v>
      </c>
      <c r="N155" s="23">
        <v>93850</v>
      </c>
      <c r="O155" s="21" t="s">
        <v>332</v>
      </c>
      <c r="P155" s="24">
        <v>66109072080</v>
      </c>
    </row>
    <row r="156" spans="1:16" x14ac:dyDescent="0.35">
      <c r="A156" s="22">
        <v>155</v>
      </c>
      <c r="B156" s="22">
        <v>2567</v>
      </c>
      <c r="C156" s="21" t="s">
        <v>55</v>
      </c>
      <c r="D156" s="21"/>
      <c r="E156" s="21"/>
      <c r="F156" s="21"/>
      <c r="G156" s="21" t="s">
        <v>56</v>
      </c>
      <c r="H156" s="21" t="s">
        <v>333</v>
      </c>
      <c r="I156" s="23">
        <v>92000</v>
      </c>
      <c r="J156" s="21" t="s">
        <v>67</v>
      </c>
      <c r="K156" s="21" t="s">
        <v>68</v>
      </c>
      <c r="L156" s="21" t="s">
        <v>64</v>
      </c>
      <c r="M156" s="23">
        <v>92000</v>
      </c>
      <c r="N156" s="23">
        <v>92000</v>
      </c>
      <c r="O156" s="21" t="s">
        <v>334</v>
      </c>
      <c r="P156" s="24">
        <v>66119440786</v>
      </c>
    </row>
    <row r="157" spans="1:16" x14ac:dyDescent="0.35">
      <c r="A157" s="22">
        <v>156</v>
      </c>
      <c r="B157" s="22">
        <v>2567</v>
      </c>
      <c r="C157" s="21" t="s">
        <v>55</v>
      </c>
      <c r="D157" s="21"/>
      <c r="E157" s="21"/>
      <c r="F157" s="21"/>
      <c r="G157" s="21" t="s">
        <v>56</v>
      </c>
      <c r="H157" s="21" t="s">
        <v>335</v>
      </c>
      <c r="I157" s="23">
        <v>88740.45</v>
      </c>
      <c r="J157" s="21" t="s">
        <v>67</v>
      </c>
      <c r="K157" s="21" t="s">
        <v>68</v>
      </c>
      <c r="L157" s="21" t="s">
        <v>64</v>
      </c>
      <c r="M157" s="23">
        <v>88740.45</v>
      </c>
      <c r="N157" s="23">
        <v>88740.45</v>
      </c>
      <c r="O157" s="21" t="s">
        <v>336</v>
      </c>
      <c r="P157" s="24">
        <v>66099661350</v>
      </c>
    </row>
    <row r="158" spans="1:16" x14ac:dyDescent="0.35">
      <c r="A158" s="22">
        <v>157</v>
      </c>
      <c r="B158" s="22">
        <v>2567</v>
      </c>
      <c r="C158" s="21" t="s">
        <v>55</v>
      </c>
      <c r="D158" s="21"/>
      <c r="E158" s="21"/>
      <c r="F158" s="21"/>
      <c r="G158" s="21" t="s">
        <v>56</v>
      </c>
      <c r="H158" s="21" t="s">
        <v>337</v>
      </c>
      <c r="I158" s="23">
        <v>86670</v>
      </c>
      <c r="J158" s="21" t="s">
        <v>67</v>
      </c>
      <c r="K158" s="21" t="s">
        <v>68</v>
      </c>
      <c r="L158" s="21" t="s">
        <v>64</v>
      </c>
      <c r="M158" s="23">
        <v>86670</v>
      </c>
      <c r="N158" s="23">
        <v>86670</v>
      </c>
      <c r="O158" s="21" t="s">
        <v>338</v>
      </c>
      <c r="P158" s="24">
        <v>66099630700</v>
      </c>
    </row>
    <row r="159" spans="1:16" x14ac:dyDescent="0.35">
      <c r="A159" s="22">
        <v>158</v>
      </c>
      <c r="B159" s="22">
        <v>2567</v>
      </c>
      <c r="C159" s="21" t="s">
        <v>55</v>
      </c>
      <c r="D159" s="21"/>
      <c r="E159" s="21"/>
      <c r="F159" s="21"/>
      <c r="G159" s="21" t="s">
        <v>56</v>
      </c>
      <c r="H159" s="21" t="s">
        <v>339</v>
      </c>
      <c r="I159" s="23">
        <v>85600</v>
      </c>
      <c r="J159" s="21" t="s">
        <v>67</v>
      </c>
      <c r="K159" s="21" t="s">
        <v>68</v>
      </c>
      <c r="L159" s="21" t="s">
        <v>64</v>
      </c>
      <c r="M159" s="23">
        <v>85600</v>
      </c>
      <c r="N159" s="23">
        <v>85600</v>
      </c>
      <c r="O159" s="21" t="s">
        <v>340</v>
      </c>
      <c r="P159" s="24">
        <v>66109254087</v>
      </c>
    </row>
    <row r="160" spans="1:16" x14ac:dyDescent="0.35">
      <c r="A160" s="22">
        <v>159</v>
      </c>
      <c r="B160" s="22">
        <v>2567</v>
      </c>
      <c r="C160" s="21" t="s">
        <v>55</v>
      </c>
      <c r="D160" s="21"/>
      <c r="E160" s="21"/>
      <c r="F160" s="21"/>
      <c r="G160" s="21" t="s">
        <v>56</v>
      </c>
      <c r="H160" s="21" t="s">
        <v>341</v>
      </c>
      <c r="I160" s="23">
        <v>85000</v>
      </c>
      <c r="J160" s="21" t="s">
        <v>67</v>
      </c>
      <c r="K160" s="21" t="s">
        <v>68</v>
      </c>
      <c r="L160" s="21" t="s">
        <v>64</v>
      </c>
      <c r="M160" s="23">
        <v>85000</v>
      </c>
      <c r="N160" s="23">
        <v>85000</v>
      </c>
      <c r="O160" s="21" t="s">
        <v>342</v>
      </c>
      <c r="P160" s="24">
        <v>66109085155</v>
      </c>
    </row>
    <row r="161" spans="1:16" x14ac:dyDescent="0.35">
      <c r="A161" s="22">
        <v>160</v>
      </c>
      <c r="B161" s="22">
        <v>2567</v>
      </c>
      <c r="C161" s="21" t="s">
        <v>55</v>
      </c>
      <c r="D161" s="21"/>
      <c r="E161" s="21"/>
      <c r="F161" s="21"/>
      <c r="G161" s="21" t="s">
        <v>56</v>
      </c>
      <c r="H161" s="21" t="s">
        <v>343</v>
      </c>
      <c r="I161" s="23">
        <v>84000</v>
      </c>
      <c r="J161" s="21" t="s">
        <v>67</v>
      </c>
      <c r="K161" s="21" t="s">
        <v>68</v>
      </c>
      <c r="L161" s="21" t="s">
        <v>64</v>
      </c>
      <c r="M161" s="23">
        <v>84000</v>
      </c>
      <c r="N161" s="23">
        <v>84000</v>
      </c>
      <c r="O161" s="21" t="s">
        <v>344</v>
      </c>
      <c r="P161" s="24">
        <v>66119418601</v>
      </c>
    </row>
    <row r="162" spans="1:16" x14ac:dyDescent="0.35">
      <c r="A162" s="22">
        <v>161</v>
      </c>
      <c r="B162" s="22">
        <v>2567</v>
      </c>
      <c r="C162" s="21" t="s">
        <v>55</v>
      </c>
      <c r="D162" s="21"/>
      <c r="E162" s="21"/>
      <c r="F162" s="21"/>
      <c r="G162" s="21" t="s">
        <v>56</v>
      </c>
      <c r="H162" s="21" t="s">
        <v>345</v>
      </c>
      <c r="I162" s="23">
        <v>84000</v>
      </c>
      <c r="J162" s="21" t="s">
        <v>67</v>
      </c>
      <c r="K162" s="21" t="s">
        <v>68</v>
      </c>
      <c r="L162" s="21" t="s">
        <v>64</v>
      </c>
      <c r="M162" s="23">
        <v>84000</v>
      </c>
      <c r="N162" s="23">
        <v>84000</v>
      </c>
      <c r="O162" s="21" t="s">
        <v>346</v>
      </c>
      <c r="P162" s="24">
        <v>66109079170</v>
      </c>
    </row>
    <row r="163" spans="1:16" x14ac:dyDescent="0.35">
      <c r="A163" s="22">
        <v>162</v>
      </c>
      <c r="B163" s="22">
        <v>2567</v>
      </c>
      <c r="C163" s="21" t="s">
        <v>55</v>
      </c>
      <c r="D163" s="21"/>
      <c r="E163" s="21"/>
      <c r="F163" s="21"/>
      <c r="G163" s="21" t="s">
        <v>56</v>
      </c>
      <c r="H163" s="21" t="s">
        <v>347</v>
      </c>
      <c r="I163" s="23">
        <v>81000</v>
      </c>
      <c r="J163" s="21" t="s">
        <v>67</v>
      </c>
      <c r="K163" s="21" t="s">
        <v>68</v>
      </c>
      <c r="L163" s="21" t="s">
        <v>64</v>
      </c>
      <c r="M163" s="23">
        <v>81000</v>
      </c>
      <c r="N163" s="23">
        <v>81000</v>
      </c>
      <c r="O163" s="21" t="s">
        <v>348</v>
      </c>
      <c r="P163" s="24">
        <v>66109393524</v>
      </c>
    </row>
    <row r="164" spans="1:16" x14ac:dyDescent="0.35">
      <c r="A164" s="22">
        <v>163</v>
      </c>
      <c r="B164" s="22">
        <v>2567</v>
      </c>
      <c r="C164" s="21" t="s">
        <v>55</v>
      </c>
      <c r="D164" s="21"/>
      <c r="E164" s="21"/>
      <c r="F164" s="21"/>
      <c r="G164" s="21" t="s">
        <v>56</v>
      </c>
      <c r="H164" s="21" t="s">
        <v>349</v>
      </c>
      <c r="I164" s="23">
        <v>80000</v>
      </c>
      <c r="J164" s="21" t="s">
        <v>67</v>
      </c>
      <c r="K164" s="21" t="s">
        <v>68</v>
      </c>
      <c r="L164" s="21" t="s">
        <v>64</v>
      </c>
      <c r="M164" s="23">
        <v>80000</v>
      </c>
      <c r="N164" s="23">
        <v>80000</v>
      </c>
      <c r="O164" s="21" t="s">
        <v>350</v>
      </c>
      <c r="P164" s="24">
        <v>66099658780</v>
      </c>
    </row>
    <row r="165" spans="1:16" x14ac:dyDescent="0.35">
      <c r="A165" s="22">
        <v>164</v>
      </c>
      <c r="B165" s="22">
        <v>2567</v>
      </c>
      <c r="C165" s="21" t="s">
        <v>55</v>
      </c>
      <c r="D165" s="21"/>
      <c r="E165" s="21"/>
      <c r="F165" s="21"/>
      <c r="G165" s="21" t="s">
        <v>56</v>
      </c>
      <c r="H165" s="21" t="s">
        <v>351</v>
      </c>
      <c r="I165" s="23">
        <v>74900</v>
      </c>
      <c r="J165" s="21" t="s">
        <v>67</v>
      </c>
      <c r="K165" s="21" t="s">
        <v>68</v>
      </c>
      <c r="L165" s="21" t="s">
        <v>64</v>
      </c>
      <c r="M165" s="23">
        <v>74900</v>
      </c>
      <c r="N165" s="23">
        <v>74900</v>
      </c>
      <c r="O165" s="21" t="s">
        <v>352</v>
      </c>
      <c r="P165" s="24">
        <v>66109068538</v>
      </c>
    </row>
    <row r="166" spans="1:16" x14ac:dyDescent="0.35">
      <c r="A166" s="22">
        <v>165</v>
      </c>
      <c r="B166" s="22">
        <v>2567</v>
      </c>
      <c r="C166" s="21" t="s">
        <v>55</v>
      </c>
      <c r="D166" s="21"/>
      <c r="E166" s="21"/>
      <c r="F166" s="21"/>
      <c r="G166" s="21" t="s">
        <v>56</v>
      </c>
      <c r="H166" s="21" t="s">
        <v>353</v>
      </c>
      <c r="I166" s="23">
        <v>70000</v>
      </c>
      <c r="J166" s="21" t="s">
        <v>67</v>
      </c>
      <c r="K166" s="21" t="s">
        <v>68</v>
      </c>
      <c r="L166" s="21" t="s">
        <v>64</v>
      </c>
      <c r="M166" s="23">
        <v>70000</v>
      </c>
      <c r="N166" s="23">
        <v>70000</v>
      </c>
      <c r="O166" s="21" t="s">
        <v>354</v>
      </c>
      <c r="P166" s="24">
        <v>66099390402</v>
      </c>
    </row>
    <row r="167" spans="1:16" x14ac:dyDescent="0.35">
      <c r="A167" s="22">
        <v>166</v>
      </c>
      <c r="B167" s="22">
        <v>2567</v>
      </c>
      <c r="C167" s="21" t="s">
        <v>55</v>
      </c>
      <c r="D167" s="21"/>
      <c r="E167" s="21"/>
      <c r="F167" s="21"/>
      <c r="G167" s="21" t="s">
        <v>56</v>
      </c>
      <c r="H167" s="21" t="s">
        <v>355</v>
      </c>
      <c r="I167" s="23">
        <v>67643</v>
      </c>
      <c r="J167" s="21" t="s">
        <v>67</v>
      </c>
      <c r="K167" s="21" t="s">
        <v>68</v>
      </c>
      <c r="L167" s="21" t="s">
        <v>64</v>
      </c>
      <c r="M167" s="23">
        <v>67643</v>
      </c>
      <c r="N167" s="23">
        <v>67643</v>
      </c>
      <c r="O167" s="21" t="s">
        <v>356</v>
      </c>
      <c r="P167" s="24">
        <v>66109059017</v>
      </c>
    </row>
    <row r="168" spans="1:16" x14ac:dyDescent="0.35">
      <c r="A168" s="22">
        <v>167</v>
      </c>
      <c r="B168" s="22">
        <v>2567</v>
      </c>
      <c r="C168" s="21" t="s">
        <v>55</v>
      </c>
      <c r="D168" s="21"/>
      <c r="E168" s="21"/>
      <c r="F168" s="21"/>
      <c r="G168" s="21" t="s">
        <v>56</v>
      </c>
      <c r="H168" s="21" t="s">
        <v>357</v>
      </c>
      <c r="I168" s="23">
        <v>64200</v>
      </c>
      <c r="J168" s="21" t="s">
        <v>67</v>
      </c>
      <c r="K168" s="21" t="s">
        <v>68</v>
      </c>
      <c r="L168" s="21" t="s">
        <v>64</v>
      </c>
      <c r="M168" s="23">
        <v>64200</v>
      </c>
      <c r="N168" s="23">
        <v>64200</v>
      </c>
      <c r="O168" s="21" t="s">
        <v>358</v>
      </c>
      <c r="P168" s="24">
        <v>66099677989</v>
      </c>
    </row>
    <row r="169" spans="1:16" x14ac:dyDescent="0.35">
      <c r="A169" s="22">
        <v>168</v>
      </c>
      <c r="B169" s="22">
        <v>2567</v>
      </c>
      <c r="C169" s="21" t="s">
        <v>55</v>
      </c>
      <c r="D169" s="21"/>
      <c r="E169" s="21"/>
      <c r="F169" s="21"/>
      <c r="G169" s="21" t="s">
        <v>56</v>
      </c>
      <c r="H169" s="21" t="s">
        <v>359</v>
      </c>
      <c r="I169" s="23">
        <v>63665</v>
      </c>
      <c r="J169" s="21" t="s">
        <v>67</v>
      </c>
      <c r="K169" s="21" t="s">
        <v>68</v>
      </c>
      <c r="L169" s="21" t="s">
        <v>64</v>
      </c>
      <c r="M169" s="23">
        <v>63665</v>
      </c>
      <c r="N169" s="23">
        <v>63665</v>
      </c>
      <c r="O169" s="21" t="s">
        <v>360</v>
      </c>
      <c r="P169" s="24">
        <v>66099524057</v>
      </c>
    </row>
    <row r="170" spans="1:16" x14ac:dyDescent="0.35">
      <c r="A170" s="22">
        <v>169</v>
      </c>
      <c r="B170" s="22">
        <v>2567</v>
      </c>
      <c r="C170" s="21" t="s">
        <v>55</v>
      </c>
      <c r="D170" s="21"/>
      <c r="E170" s="21"/>
      <c r="F170" s="21"/>
      <c r="G170" s="21" t="s">
        <v>56</v>
      </c>
      <c r="H170" s="21" t="s">
        <v>361</v>
      </c>
      <c r="I170" s="23">
        <v>60000</v>
      </c>
      <c r="J170" s="21" t="s">
        <v>67</v>
      </c>
      <c r="K170" s="21" t="s">
        <v>68</v>
      </c>
      <c r="L170" s="21" t="s">
        <v>64</v>
      </c>
      <c r="M170" s="23">
        <v>60000</v>
      </c>
      <c r="N170" s="23">
        <v>60000</v>
      </c>
      <c r="O170" s="21" t="s">
        <v>318</v>
      </c>
      <c r="P170" s="24">
        <v>66109392575</v>
      </c>
    </row>
    <row r="171" spans="1:16" x14ac:dyDescent="0.35">
      <c r="A171" s="22">
        <v>170</v>
      </c>
      <c r="B171" s="22">
        <v>2567</v>
      </c>
      <c r="C171" s="21" t="s">
        <v>55</v>
      </c>
      <c r="D171" s="21"/>
      <c r="E171" s="21"/>
      <c r="F171" s="21"/>
      <c r="G171" s="21" t="s">
        <v>56</v>
      </c>
      <c r="H171" s="21" t="s">
        <v>362</v>
      </c>
      <c r="I171" s="23">
        <v>60000</v>
      </c>
      <c r="J171" s="21" t="s">
        <v>67</v>
      </c>
      <c r="K171" s="21" t="s">
        <v>68</v>
      </c>
      <c r="L171" s="21" t="s">
        <v>64</v>
      </c>
      <c r="M171" s="23">
        <v>60000</v>
      </c>
      <c r="N171" s="23">
        <v>60000</v>
      </c>
      <c r="O171" s="21" t="s">
        <v>188</v>
      </c>
      <c r="P171" s="24">
        <v>66119371450</v>
      </c>
    </row>
    <row r="172" spans="1:16" x14ac:dyDescent="0.35">
      <c r="A172" s="22">
        <v>171</v>
      </c>
      <c r="B172" s="22">
        <v>2567</v>
      </c>
      <c r="C172" s="21" t="s">
        <v>55</v>
      </c>
      <c r="D172" s="21"/>
      <c r="E172" s="21"/>
      <c r="F172" s="21"/>
      <c r="G172" s="21" t="s">
        <v>56</v>
      </c>
      <c r="H172" s="21" t="s">
        <v>363</v>
      </c>
      <c r="I172" s="23">
        <v>58000</v>
      </c>
      <c r="J172" s="21" t="s">
        <v>67</v>
      </c>
      <c r="K172" s="21" t="s">
        <v>68</v>
      </c>
      <c r="L172" s="21" t="s">
        <v>64</v>
      </c>
      <c r="M172" s="23">
        <v>58000</v>
      </c>
      <c r="N172" s="23">
        <v>58000</v>
      </c>
      <c r="O172" s="21" t="s">
        <v>364</v>
      </c>
      <c r="P172" s="24">
        <v>66099661127</v>
      </c>
    </row>
    <row r="173" spans="1:16" x14ac:dyDescent="0.35">
      <c r="A173" s="22">
        <v>172</v>
      </c>
      <c r="B173" s="22">
        <v>2567</v>
      </c>
      <c r="C173" s="21" t="s">
        <v>55</v>
      </c>
      <c r="D173" s="21"/>
      <c r="E173" s="21"/>
      <c r="F173" s="21"/>
      <c r="G173" s="21" t="s">
        <v>56</v>
      </c>
      <c r="H173" s="21" t="s">
        <v>365</v>
      </c>
      <c r="I173" s="23">
        <v>57780</v>
      </c>
      <c r="J173" s="21" t="s">
        <v>67</v>
      </c>
      <c r="K173" s="21" t="s">
        <v>68</v>
      </c>
      <c r="L173" s="21" t="s">
        <v>64</v>
      </c>
      <c r="M173" s="23">
        <v>57780</v>
      </c>
      <c r="N173" s="23">
        <v>57780</v>
      </c>
      <c r="O173" s="21" t="s">
        <v>366</v>
      </c>
      <c r="P173" s="24">
        <v>66099684350</v>
      </c>
    </row>
    <row r="174" spans="1:16" x14ac:dyDescent="0.35">
      <c r="A174" s="22">
        <v>173</v>
      </c>
      <c r="B174" s="22">
        <v>2567</v>
      </c>
      <c r="C174" s="21" t="s">
        <v>55</v>
      </c>
      <c r="D174" s="21"/>
      <c r="E174" s="21"/>
      <c r="F174" s="21"/>
      <c r="G174" s="21" t="s">
        <v>56</v>
      </c>
      <c r="H174" s="21" t="s">
        <v>367</v>
      </c>
      <c r="I174" s="23">
        <v>56924</v>
      </c>
      <c r="J174" s="21" t="s">
        <v>67</v>
      </c>
      <c r="K174" s="21" t="s">
        <v>68</v>
      </c>
      <c r="L174" s="21" t="s">
        <v>64</v>
      </c>
      <c r="M174" s="23">
        <v>56924</v>
      </c>
      <c r="N174" s="23">
        <v>56924</v>
      </c>
      <c r="O174" s="21" t="s">
        <v>368</v>
      </c>
      <c r="P174" s="24">
        <v>66119426556</v>
      </c>
    </row>
    <row r="175" spans="1:16" x14ac:dyDescent="0.35">
      <c r="A175" s="22">
        <v>174</v>
      </c>
      <c r="B175" s="22">
        <v>2567</v>
      </c>
      <c r="C175" s="21" t="s">
        <v>55</v>
      </c>
      <c r="D175" s="21"/>
      <c r="E175" s="21"/>
      <c r="F175" s="21"/>
      <c r="G175" s="21" t="s">
        <v>56</v>
      </c>
      <c r="H175" s="21" t="s">
        <v>369</v>
      </c>
      <c r="I175" s="23">
        <v>50000</v>
      </c>
      <c r="J175" s="21" t="s">
        <v>67</v>
      </c>
      <c r="K175" s="21" t="s">
        <v>68</v>
      </c>
      <c r="L175" s="21" t="s">
        <v>64</v>
      </c>
      <c r="M175" s="23">
        <v>50000</v>
      </c>
      <c r="N175" s="23">
        <v>50000</v>
      </c>
      <c r="O175" s="21" t="s">
        <v>370</v>
      </c>
      <c r="P175" s="24">
        <v>66099678232</v>
      </c>
    </row>
    <row r="176" spans="1:16" x14ac:dyDescent="0.35">
      <c r="A176" s="22">
        <v>175</v>
      </c>
      <c r="B176" s="22">
        <v>2567</v>
      </c>
      <c r="C176" s="21" t="s">
        <v>55</v>
      </c>
      <c r="D176" s="21"/>
      <c r="E176" s="21"/>
      <c r="F176" s="21"/>
      <c r="G176" s="21" t="s">
        <v>56</v>
      </c>
      <c r="H176" s="21" t="s">
        <v>371</v>
      </c>
      <c r="I176" s="23">
        <v>50000</v>
      </c>
      <c r="J176" s="21" t="s">
        <v>67</v>
      </c>
      <c r="K176" s="21" t="s">
        <v>68</v>
      </c>
      <c r="L176" s="21" t="s">
        <v>64</v>
      </c>
      <c r="M176" s="23">
        <v>50000</v>
      </c>
      <c r="N176" s="23">
        <v>50000</v>
      </c>
      <c r="O176" s="21" t="s">
        <v>372</v>
      </c>
      <c r="P176" s="24">
        <v>66099686746</v>
      </c>
    </row>
    <row r="177" spans="1:16" x14ac:dyDescent="0.35">
      <c r="A177" s="22">
        <v>176</v>
      </c>
      <c r="B177" s="22">
        <v>2567</v>
      </c>
      <c r="C177" s="21" t="s">
        <v>55</v>
      </c>
      <c r="D177" s="21"/>
      <c r="E177" s="21"/>
      <c r="F177" s="21"/>
      <c r="G177" s="21" t="s">
        <v>56</v>
      </c>
      <c r="H177" s="21" t="s">
        <v>373</v>
      </c>
      <c r="I177" s="23">
        <v>43866.58</v>
      </c>
      <c r="J177" s="21" t="s">
        <v>67</v>
      </c>
      <c r="K177" s="21" t="s">
        <v>68</v>
      </c>
      <c r="L177" s="21" t="s">
        <v>64</v>
      </c>
      <c r="M177" s="23">
        <v>43866.58</v>
      </c>
      <c r="N177" s="23">
        <v>43866.58</v>
      </c>
      <c r="O177" s="21" t="s">
        <v>374</v>
      </c>
      <c r="P177" s="24">
        <v>66109068344</v>
      </c>
    </row>
    <row r="178" spans="1:16" x14ac:dyDescent="0.35">
      <c r="A178" s="22">
        <v>177</v>
      </c>
      <c r="B178" s="22">
        <v>2567</v>
      </c>
      <c r="C178" s="21" t="s">
        <v>55</v>
      </c>
      <c r="D178" s="21"/>
      <c r="E178" s="21"/>
      <c r="F178" s="21"/>
      <c r="G178" s="21" t="s">
        <v>56</v>
      </c>
      <c r="H178" s="21" t="s">
        <v>375</v>
      </c>
      <c r="I178" s="23">
        <v>42800</v>
      </c>
      <c r="J178" s="21" t="s">
        <v>67</v>
      </c>
      <c r="K178" s="21" t="s">
        <v>68</v>
      </c>
      <c r="L178" s="21" t="s">
        <v>64</v>
      </c>
      <c r="M178" s="23">
        <v>42800</v>
      </c>
      <c r="N178" s="23">
        <v>42800</v>
      </c>
      <c r="O178" s="21" t="s">
        <v>376</v>
      </c>
      <c r="P178" s="24">
        <v>66099704698</v>
      </c>
    </row>
    <row r="179" spans="1:16" x14ac:dyDescent="0.35">
      <c r="A179" s="22">
        <v>178</v>
      </c>
      <c r="B179" s="22">
        <v>2567</v>
      </c>
      <c r="C179" s="21" t="s">
        <v>55</v>
      </c>
      <c r="D179" s="21"/>
      <c r="E179" s="21"/>
      <c r="F179" s="21"/>
      <c r="G179" s="21" t="s">
        <v>56</v>
      </c>
      <c r="H179" s="21" t="s">
        <v>377</v>
      </c>
      <c r="I179" s="23">
        <v>40700</v>
      </c>
      <c r="J179" s="21" t="s">
        <v>67</v>
      </c>
      <c r="K179" s="21" t="s">
        <v>68</v>
      </c>
      <c r="L179" s="21" t="s">
        <v>64</v>
      </c>
      <c r="M179" s="23">
        <v>40700</v>
      </c>
      <c r="N179" s="23">
        <v>40700</v>
      </c>
      <c r="O179" s="21" t="s">
        <v>305</v>
      </c>
      <c r="P179" s="24">
        <v>66109171106</v>
      </c>
    </row>
    <row r="180" spans="1:16" x14ac:dyDescent="0.35">
      <c r="A180" s="22">
        <v>179</v>
      </c>
      <c r="B180" s="22">
        <v>2567</v>
      </c>
      <c r="C180" s="21" t="s">
        <v>55</v>
      </c>
      <c r="D180" s="21"/>
      <c r="E180" s="21"/>
      <c r="F180" s="21"/>
      <c r="G180" s="21" t="s">
        <v>56</v>
      </c>
      <c r="H180" s="21" t="s">
        <v>378</v>
      </c>
      <c r="I180" s="23">
        <v>40660</v>
      </c>
      <c r="J180" s="21" t="s">
        <v>67</v>
      </c>
      <c r="K180" s="21" t="s">
        <v>68</v>
      </c>
      <c r="L180" s="21" t="s">
        <v>64</v>
      </c>
      <c r="M180" s="23">
        <v>40660</v>
      </c>
      <c r="N180" s="23">
        <v>40660</v>
      </c>
      <c r="O180" s="21" t="s">
        <v>379</v>
      </c>
      <c r="P180" s="24">
        <v>66099703949</v>
      </c>
    </row>
    <row r="181" spans="1:16" x14ac:dyDescent="0.35">
      <c r="A181" s="22">
        <v>180</v>
      </c>
      <c r="B181" s="22">
        <v>2567</v>
      </c>
      <c r="C181" s="21" t="s">
        <v>55</v>
      </c>
      <c r="D181" s="21"/>
      <c r="E181" s="21"/>
      <c r="F181" s="21"/>
      <c r="G181" s="21" t="s">
        <v>56</v>
      </c>
      <c r="H181" s="21" t="s">
        <v>380</v>
      </c>
      <c r="I181" s="23">
        <v>40000</v>
      </c>
      <c r="J181" s="21" t="s">
        <v>67</v>
      </c>
      <c r="K181" s="21" t="s">
        <v>68</v>
      </c>
      <c r="L181" s="21" t="s">
        <v>64</v>
      </c>
      <c r="M181" s="23">
        <v>40000</v>
      </c>
      <c r="N181" s="23">
        <v>40000</v>
      </c>
      <c r="O181" s="21" t="s">
        <v>381</v>
      </c>
      <c r="P181" s="24">
        <v>66109266505</v>
      </c>
    </row>
    <row r="182" spans="1:16" x14ac:dyDescent="0.35">
      <c r="A182" s="22">
        <v>181</v>
      </c>
      <c r="B182" s="22">
        <v>2567</v>
      </c>
      <c r="C182" s="21" t="s">
        <v>55</v>
      </c>
      <c r="D182" s="21"/>
      <c r="E182" s="21"/>
      <c r="F182" s="21"/>
      <c r="G182" s="21" t="s">
        <v>56</v>
      </c>
      <c r="H182" s="21" t="s">
        <v>382</v>
      </c>
      <c r="I182" s="23">
        <v>40000</v>
      </c>
      <c r="J182" s="21" t="s">
        <v>67</v>
      </c>
      <c r="K182" s="21" t="s">
        <v>68</v>
      </c>
      <c r="L182" s="21" t="s">
        <v>64</v>
      </c>
      <c r="M182" s="23">
        <v>40000</v>
      </c>
      <c r="N182" s="23">
        <v>40000</v>
      </c>
      <c r="O182" s="21" t="s">
        <v>383</v>
      </c>
      <c r="P182" s="24">
        <v>66099631818</v>
      </c>
    </row>
    <row r="183" spans="1:16" x14ac:dyDescent="0.35">
      <c r="A183" s="22">
        <v>182</v>
      </c>
      <c r="B183" s="22">
        <v>2567</v>
      </c>
      <c r="C183" s="21" t="s">
        <v>55</v>
      </c>
      <c r="D183" s="21"/>
      <c r="E183" s="21"/>
      <c r="F183" s="21"/>
      <c r="G183" s="21" t="s">
        <v>56</v>
      </c>
      <c r="H183" s="21" t="s">
        <v>384</v>
      </c>
      <c r="I183" s="23">
        <v>40000</v>
      </c>
      <c r="J183" s="21" t="s">
        <v>67</v>
      </c>
      <c r="K183" s="21" t="s">
        <v>68</v>
      </c>
      <c r="L183" s="21" t="s">
        <v>64</v>
      </c>
      <c r="M183" s="23">
        <v>40000</v>
      </c>
      <c r="N183" s="23">
        <v>40000</v>
      </c>
      <c r="O183" s="21" t="s">
        <v>385</v>
      </c>
      <c r="P183" s="24">
        <v>67019480228</v>
      </c>
    </row>
    <row r="184" spans="1:16" x14ac:dyDescent="0.35">
      <c r="A184" s="22">
        <v>183</v>
      </c>
      <c r="B184" s="22">
        <v>2567</v>
      </c>
      <c r="C184" s="21" t="s">
        <v>55</v>
      </c>
      <c r="D184" s="21"/>
      <c r="E184" s="21"/>
      <c r="F184" s="21"/>
      <c r="G184" s="21" t="s">
        <v>56</v>
      </c>
      <c r="H184" s="21" t="s">
        <v>386</v>
      </c>
      <c r="I184" s="23">
        <v>38520</v>
      </c>
      <c r="J184" s="21" t="s">
        <v>67</v>
      </c>
      <c r="K184" s="21" t="s">
        <v>68</v>
      </c>
      <c r="L184" s="21" t="s">
        <v>64</v>
      </c>
      <c r="M184" s="23">
        <v>38520</v>
      </c>
      <c r="N184" s="23">
        <v>38520</v>
      </c>
      <c r="O184" s="21" t="s">
        <v>338</v>
      </c>
      <c r="P184" s="24">
        <v>66099618828</v>
      </c>
    </row>
    <row r="185" spans="1:16" x14ac:dyDescent="0.35">
      <c r="A185" s="22">
        <v>184</v>
      </c>
      <c r="B185" s="22">
        <v>2567</v>
      </c>
      <c r="C185" s="21" t="s">
        <v>55</v>
      </c>
      <c r="D185" s="21"/>
      <c r="E185" s="21"/>
      <c r="F185" s="21"/>
      <c r="G185" s="21" t="s">
        <v>56</v>
      </c>
      <c r="H185" s="21" t="s">
        <v>387</v>
      </c>
      <c r="I185" s="23">
        <v>36000</v>
      </c>
      <c r="J185" s="21" t="s">
        <v>67</v>
      </c>
      <c r="K185" s="21" t="s">
        <v>68</v>
      </c>
      <c r="L185" s="21" t="s">
        <v>64</v>
      </c>
      <c r="M185" s="23">
        <v>36000</v>
      </c>
      <c r="N185" s="23">
        <v>36000</v>
      </c>
      <c r="O185" s="21" t="s">
        <v>344</v>
      </c>
      <c r="P185" s="24">
        <v>66109251168</v>
      </c>
    </row>
    <row r="186" spans="1:16" x14ac:dyDescent="0.35">
      <c r="A186" s="22">
        <v>185</v>
      </c>
      <c r="B186" s="22">
        <v>2567</v>
      </c>
      <c r="C186" s="21" t="s">
        <v>55</v>
      </c>
      <c r="D186" s="21"/>
      <c r="E186" s="21"/>
      <c r="F186" s="21"/>
      <c r="G186" s="21" t="s">
        <v>56</v>
      </c>
      <c r="H186" s="21" t="s">
        <v>388</v>
      </c>
      <c r="I186" s="23">
        <v>35845</v>
      </c>
      <c r="J186" s="21" t="s">
        <v>67</v>
      </c>
      <c r="K186" s="21" t="s">
        <v>68</v>
      </c>
      <c r="L186" s="21" t="s">
        <v>64</v>
      </c>
      <c r="M186" s="23">
        <v>35845</v>
      </c>
      <c r="N186" s="23">
        <v>35845</v>
      </c>
      <c r="O186" s="21" t="s">
        <v>389</v>
      </c>
      <c r="P186" s="24">
        <v>66109256238</v>
      </c>
    </row>
    <row r="187" spans="1:16" x14ac:dyDescent="0.35">
      <c r="A187" s="22">
        <v>186</v>
      </c>
      <c r="B187" s="22">
        <v>2567</v>
      </c>
      <c r="C187" s="21" t="s">
        <v>55</v>
      </c>
      <c r="D187" s="21"/>
      <c r="E187" s="21"/>
      <c r="F187" s="21"/>
      <c r="G187" s="21" t="s">
        <v>56</v>
      </c>
      <c r="H187" s="21" t="s">
        <v>390</v>
      </c>
      <c r="I187" s="23">
        <v>34240</v>
      </c>
      <c r="J187" s="21" t="s">
        <v>67</v>
      </c>
      <c r="K187" s="21" t="s">
        <v>68</v>
      </c>
      <c r="L187" s="21" t="s">
        <v>64</v>
      </c>
      <c r="M187" s="23">
        <v>34240</v>
      </c>
      <c r="N187" s="23">
        <v>34240</v>
      </c>
      <c r="O187" s="21" t="s">
        <v>376</v>
      </c>
      <c r="P187" s="24">
        <v>66099392780</v>
      </c>
    </row>
    <row r="188" spans="1:16" x14ac:dyDescent="0.35">
      <c r="A188" s="22">
        <v>187</v>
      </c>
      <c r="B188" s="22">
        <v>2567</v>
      </c>
      <c r="C188" s="21" t="s">
        <v>55</v>
      </c>
      <c r="D188" s="21"/>
      <c r="E188" s="21"/>
      <c r="F188" s="21"/>
      <c r="G188" s="21" t="s">
        <v>56</v>
      </c>
      <c r="H188" s="21" t="s">
        <v>391</v>
      </c>
      <c r="I188" s="23">
        <v>33170</v>
      </c>
      <c r="J188" s="21" t="s">
        <v>67</v>
      </c>
      <c r="K188" s="21" t="s">
        <v>68</v>
      </c>
      <c r="L188" s="21" t="s">
        <v>64</v>
      </c>
      <c r="M188" s="23">
        <v>33170</v>
      </c>
      <c r="N188" s="23">
        <v>33170</v>
      </c>
      <c r="O188" s="21" t="s">
        <v>392</v>
      </c>
      <c r="P188" s="24">
        <v>66099628840</v>
      </c>
    </row>
    <row r="189" spans="1:16" x14ac:dyDescent="0.35">
      <c r="A189" s="22">
        <v>188</v>
      </c>
      <c r="B189" s="22">
        <v>2567</v>
      </c>
      <c r="C189" s="21" t="s">
        <v>55</v>
      </c>
      <c r="D189" s="21"/>
      <c r="E189" s="21"/>
      <c r="F189" s="21"/>
      <c r="G189" s="21" t="s">
        <v>56</v>
      </c>
      <c r="H189" s="21" t="s">
        <v>393</v>
      </c>
      <c r="I189" s="23">
        <v>32100</v>
      </c>
      <c r="J189" s="21" t="s">
        <v>67</v>
      </c>
      <c r="K189" s="21" t="s">
        <v>68</v>
      </c>
      <c r="L189" s="21" t="s">
        <v>64</v>
      </c>
      <c r="M189" s="23">
        <v>32100</v>
      </c>
      <c r="N189" s="23">
        <v>32100</v>
      </c>
      <c r="O189" s="21" t="s">
        <v>370</v>
      </c>
      <c r="P189" s="24">
        <v>66099487222</v>
      </c>
    </row>
    <row r="190" spans="1:16" x14ac:dyDescent="0.35">
      <c r="A190" s="22">
        <v>189</v>
      </c>
      <c r="B190" s="22">
        <v>2567</v>
      </c>
      <c r="C190" s="21" t="s">
        <v>55</v>
      </c>
      <c r="D190" s="21"/>
      <c r="E190" s="21"/>
      <c r="F190" s="21"/>
      <c r="G190" s="21" t="s">
        <v>56</v>
      </c>
      <c r="H190" s="21" t="s">
        <v>394</v>
      </c>
      <c r="I190" s="23">
        <v>32100</v>
      </c>
      <c r="J190" s="21" t="s">
        <v>67</v>
      </c>
      <c r="K190" s="21" t="s">
        <v>68</v>
      </c>
      <c r="L190" s="21" t="s">
        <v>64</v>
      </c>
      <c r="M190" s="23">
        <v>32100</v>
      </c>
      <c r="N190" s="23">
        <v>32100</v>
      </c>
      <c r="O190" s="21" t="s">
        <v>395</v>
      </c>
      <c r="P190" s="24">
        <v>66109050944</v>
      </c>
    </row>
    <row r="191" spans="1:16" x14ac:dyDescent="0.35">
      <c r="A191" s="22">
        <v>190</v>
      </c>
      <c r="B191" s="22">
        <v>2567</v>
      </c>
      <c r="C191" s="21" t="s">
        <v>55</v>
      </c>
      <c r="D191" s="21"/>
      <c r="E191" s="21"/>
      <c r="F191" s="21"/>
      <c r="G191" s="21" t="s">
        <v>56</v>
      </c>
      <c r="H191" s="21" t="s">
        <v>396</v>
      </c>
      <c r="I191" s="23">
        <v>32100</v>
      </c>
      <c r="J191" s="21" t="s">
        <v>67</v>
      </c>
      <c r="K191" s="21" t="s">
        <v>68</v>
      </c>
      <c r="L191" s="21" t="s">
        <v>64</v>
      </c>
      <c r="M191" s="23">
        <v>32100</v>
      </c>
      <c r="N191" s="23">
        <v>32100</v>
      </c>
      <c r="O191" s="21" t="s">
        <v>397</v>
      </c>
      <c r="P191" s="24">
        <v>66099681078</v>
      </c>
    </row>
    <row r="192" spans="1:16" x14ac:dyDescent="0.35">
      <c r="A192" s="22">
        <v>191</v>
      </c>
      <c r="B192" s="22">
        <v>2567</v>
      </c>
      <c r="C192" s="21" t="s">
        <v>55</v>
      </c>
      <c r="D192" s="21"/>
      <c r="E192" s="21"/>
      <c r="F192" s="21"/>
      <c r="G192" s="21" t="s">
        <v>56</v>
      </c>
      <c r="H192" s="21" t="s">
        <v>398</v>
      </c>
      <c r="I192" s="23">
        <v>29960</v>
      </c>
      <c r="J192" s="21" t="s">
        <v>67</v>
      </c>
      <c r="K192" s="21" t="s">
        <v>68</v>
      </c>
      <c r="L192" s="21" t="s">
        <v>64</v>
      </c>
      <c r="M192" s="23">
        <v>29960</v>
      </c>
      <c r="N192" s="23">
        <v>29960</v>
      </c>
      <c r="O192" s="21" t="s">
        <v>399</v>
      </c>
      <c r="P192" s="24">
        <v>66109020031</v>
      </c>
    </row>
    <row r="193" spans="1:16" x14ac:dyDescent="0.35">
      <c r="A193" s="22">
        <v>192</v>
      </c>
      <c r="B193" s="22">
        <v>2567</v>
      </c>
      <c r="C193" s="21" t="s">
        <v>55</v>
      </c>
      <c r="D193" s="21"/>
      <c r="E193" s="21"/>
      <c r="F193" s="21"/>
      <c r="G193" s="21" t="s">
        <v>56</v>
      </c>
      <c r="H193" s="21" t="s">
        <v>400</v>
      </c>
      <c r="I193" s="23">
        <v>26750</v>
      </c>
      <c r="J193" s="21" t="s">
        <v>67</v>
      </c>
      <c r="K193" s="21" t="s">
        <v>68</v>
      </c>
      <c r="L193" s="21" t="s">
        <v>64</v>
      </c>
      <c r="M193" s="23">
        <v>26750</v>
      </c>
      <c r="N193" s="23">
        <v>26750</v>
      </c>
      <c r="O193" s="21" t="s">
        <v>401</v>
      </c>
      <c r="P193" s="24">
        <v>66109015436</v>
      </c>
    </row>
    <row r="194" spans="1:16" x14ac:dyDescent="0.35">
      <c r="A194" s="22">
        <v>193</v>
      </c>
      <c r="B194" s="22">
        <v>2567</v>
      </c>
      <c r="C194" s="21" t="s">
        <v>55</v>
      </c>
      <c r="D194" s="21"/>
      <c r="E194" s="21"/>
      <c r="F194" s="21"/>
      <c r="G194" s="21" t="s">
        <v>56</v>
      </c>
      <c r="H194" s="21" t="s">
        <v>402</v>
      </c>
      <c r="I194" s="23">
        <v>25000</v>
      </c>
      <c r="J194" s="21" t="s">
        <v>67</v>
      </c>
      <c r="K194" s="21" t="s">
        <v>68</v>
      </c>
      <c r="L194" s="21" t="s">
        <v>64</v>
      </c>
      <c r="M194" s="23">
        <v>25000</v>
      </c>
      <c r="N194" s="23">
        <v>25000</v>
      </c>
      <c r="O194" s="21" t="s">
        <v>259</v>
      </c>
      <c r="P194" s="24">
        <v>66099677878</v>
      </c>
    </row>
    <row r="195" spans="1:16" x14ac:dyDescent="0.35">
      <c r="A195" s="22">
        <v>194</v>
      </c>
      <c r="B195" s="22">
        <v>2567</v>
      </c>
      <c r="C195" s="21" t="s">
        <v>55</v>
      </c>
      <c r="D195" s="21"/>
      <c r="E195" s="21"/>
      <c r="F195" s="21"/>
      <c r="G195" s="21" t="s">
        <v>56</v>
      </c>
      <c r="H195" s="21" t="s">
        <v>403</v>
      </c>
      <c r="I195" s="23">
        <v>19795</v>
      </c>
      <c r="J195" s="21" t="s">
        <v>67</v>
      </c>
      <c r="K195" s="21" t="s">
        <v>68</v>
      </c>
      <c r="L195" s="21" t="s">
        <v>64</v>
      </c>
      <c r="M195" s="23">
        <v>19795</v>
      </c>
      <c r="N195" s="23">
        <v>19795</v>
      </c>
      <c r="O195" s="21" t="s">
        <v>404</v>
      </c>
      <c r="P195" s="24">
        <v>66109063515</v>
      </c>
    </row>
    <row r="196" spans="1:16" x14ac:dyDescent="0.35">
      <c r="A196" s="22">
        <v>195</v>
      </c>
      <c r="B196" s="22">
        <v>2567</v>
      </c>
      <c r="C196" s="21" t="s">
        <v>55</v>
      </c>
      <c r="D196" s="21"/>
      <c r="E196" s="21"/>
      <c r="F196" s="21"/>
      <c r="G196" s="21" t="s">
        <v>56</v>
      </c>
      <c r="H196" s="21" t="s">
        <v>405</v>
      </c>
      <c r="I196" s="23">
        <v>19260</v>
      </c>
      <c r="J196" s="21" t="s">
        <v>67</v>
      </c>
      <c r="K196" s="21" t="s">
        <v>68</v>
      </c>
      <c r="L196" s="21" t="s">
        <v>64</v>
      </c>
      <c r="M196" s="23">
        <v>19260</v>
      </c>
      <c r="N196" s="23">
        <v>19260</v>
      </c>
      <c r="O196" s="21" t="s">
        <v>318</v>
      </c>
      <c r="P196" s="24">
        <v>66099687212</v>
      </c>
    </row>
    <row r="197" spans="1:16" x14ac:dyDescent="0.35">
      <c r="A197" s="22">
        <v>196</v>
      </c>
      <c r="B197" s="22">
        <v>2567</v>
      </c>
      <c r="C197" s="21" t="s">
        <v>55</v>
      </c>
      <c r="D197" s="21"/>
      <c r="E197" s="21"/>
      <c r="F197" s="21"/>
      <c r="G197" s="21" t="s">
        <v>56</v>
      </c>
      <c r="H197" s="21" t="s">
        <v>406</v>
      </c>
      <c r="I197" s="23">
        <v>18832</v>
      </c>
      <c r="J197" s="21" t="s">
        <v>67</v>
      </c>
      <c r="K197" s="21" t="s">
        <v>68</v>
      </c>
      <c r="L197" s="21" t="s">
        <v>64</v>
      </c>
      <c r="M197" s="23">
        <v>18832</v>
      </c>
      <c r="N197" s="23">
        <v>18832</v>
      </c>
      <c r="O197" s="21" t="s">
        <v>407</v>
      </c>
      <c r="P197" s="24">
        <v>66099650664</v>
      </c>
    </row>
    <row r="198" spans="1:16" x14ac:dyDescent="0.35">
      <c r="A198" s="22">
        <v>197</v>
      </c>
      <c r="B198" s="22">
        <v>2567</v>
      </c>
      <c r="C198" s="21" t="s">
        <v>55</v>
      </c>
      <c r="D198" s="21"/>
      <c r="E198" s="21"/>
      <c r="F198" s="21"/>
      <c r="G198" s="21" t="s">
        <v>56</v>
      </c>
      <c r="H198" s="21" t="s">
        <v>408</v>
      </c>
      <c r="I198" s="23">
        <v>18000</v>
      </c>
      <c r="J198" s="21" t="s">
        <v>67</v>
      </c>
      <c r="K198" s="21" t="s">
        <v>68</v>
      </c>
      <c r="L198" s="21" t="s">
        <v>64</v>
      </c>
      <c r="M198" s="23">
        <v>18000</v>
      </c>
      <c r="N198" s="23">
        <v>18000</v>
      </c>
      <c r="O198" s="21" t="s">
        <v>318</v>
      </c>
      <c r="P198" s="24">
        <v>66119379151</v>
      </c>
    </row>
    <row r="199" spans="1:16" x14ac:dyDescent="0.35">
      <c r="A199" s="22">
        <v>198</v>
      </c>
      <c r="B199" s="22">
        <v>2567</v>
      </c>
      <c r="C199" s="21" t="s">
        <v>55</v>
      </c>
      <c r="D199" s="21"/>
      <c r="E199" s="21"/>
      <c r="F199" s="21"/>
      <c r="G199" s="21" t="s">
        <v>56</v>
      </c>
      <c r="H199" s="21" t="s">
        <v>409</v>
      </c>
      <c r="I199" s="23">
        <v>17762</v>
      </c>
      <c r="J199" s="21" t="s">
        <v>67</v>
      </c>
      <c r="K199" s="21" t="s">
        <v>68</v>
      </c>
      <c r="L199" s="21" t="s">
        <v>64</v>
      </c>
      <c r="M199" s="23">
        <v>17762</v>
      </c>
      <c r="N199" s="23">
        <v>17762</v>
      </c>
      <c r="O199" s="21" t="s">
        <v>410</v>
      </c>
      <c r="P199" s="24">
        <v>66119302115</v>
      </c>
    </row>
    <row r="200" spans="1:16" x14ac:dyDescent="0.35">
      <c r="A200" s="22">
        <v>199</v>
      </c>
      <c r="B200" s="22">
        <v>2567</v>
      </c>
      <c r="C200" s="21" t="s">
        <v>55</v>
      </c>
      <c r="D200" s="21"/>
      <c r="E200" s="21"/>
      <c r="F200" s="21"/>
      <c r="G200" s="21" t="s">
        <v>56</v>
      </c>
      <c r="H200" s="21" t="s">
        <v>411</v>
      </c>
      <c r="I200" s="23">
        <v>16478</v>
      </c>
      <c r="J200" s="21" t="s">
        <v>67</v>
      </c>
      <c r="K200" s="21" t="s">
        <v>68</v>
      </c>
      <c r="L200" s="21" t="s">
        <v>64</v>
      </c>
      <c r="M200" s="23">
        <v>16478</v>
      </c>
      <c r="N200" s="23">
        <v>16478</v>
      </c>
      <c r="O200" s="21" t="s">
        <v>401</v>
      </c>
      <c r="P200" s="24">
        <v>66099428299</v>
      </c>
    </row>
    <row r="201" spans="1:16" x14ac:dyDescent="0.35">
      <c r="A201" s="22">
        <v>200</v>
      </c>
      <c r="B201" s="22">
        <v>2567</v>
      </c>
      <c r="C201" s="21" t="s">
        <v>55</v>
      </c>
      <c r="D201" s="21"/>
      <c r="E201" s="21"/>
      <c r="F201" s="21"/>
      <c r="G201" s="21" t="s">
        <v>56</v>
      </c>
      <c r="H201" s="21" t="s">
        <v>412</v>
      </c>
      <c r="I201" s="23">
        <v>16050</v>
      </c>
      <c r="J201" s="21" t="s">
        <v>67</v>
      </c>
      <c r="K201" s="21" t="s">
        <v>68</v>
      </c>
      <c r="L201" s="21" t="s">
        <v>64</v>
      </c>
      <c r="M201" s="23">
        <v>16050</v>
      </c>
      <c r="N201" s="23">
        <v>16050</v>
      </c>
      <c r="O201" s="21" t="s">
        <v>413</v>
      </c>
      <c r="P201" s="24">
        <v>66109081014</v>
      </c>
    </row>
    <row r="202" spans="1:16" x14ac:dyDescent="0.35">
      <c r="A202" s="22">
        <v>201</v>
      </c>
      <c r="B202" s="22">
        <v>2567</v>
      </c>
      <c r="C202" s="21" t="s">
        <v>55</v>
      </c>
      <c r="D202" s="21"/>
      <c r="E202" s="21"/>
      <c r="F202" s="21"/>
      <c r="G202" s="21" t="s">
        <v>56</v>
      </c>
      <c r="H202" s="21" t="s">
        <v>414</v>
      </c>
      <c r="I202" s="23">
        <v>15000</v>
      </c>
      <c r="J202" s="21" t="s">
        <v>67</v>
      </c>
      <c r="K202" s="21" t="s">
        <v>68</v>
      </c>
      <c r="L202" s="21" t="s">
        <v>64</v>
      </c>
      <c r="M202" s="23">
        <v>15000</v>
      </c>
      <c r="N202" s="23">
        <v>15000</v>
      </c>
      <c r="O202" s="21" t="s">
        <v>415</v>
      </c>
      <c r="P202" s="24">
        <v>66099606169</v>
      </c>
    </row>
    <row r="203" spans="1:16" x14ac:dyDescent="0.35">
      <c r="A203" s="22">
        <v>202</v>
      </c>
      <c r="B203" s="22">
        <v>2567</v>
      </c>
      <c r="C203" s="21" t="s">
        <v>55</v>
      </c>
      <c r="D203" s="21"/>
      <c r="E203" s="21"/>
      <c r="F203" s="21"/>
      <c r="G203" s="21" t="s">
        <v>56</v>
      </c>
      <c r="H203" s="21" t="s">
        <v>416</v>
      </c>
      <c r="I203" s="23">
        <v>15000</v>
      </c>
      <c r="J203" s="21" t="s">
        <v>67</v>
      </c>
      <c r="K203" s="21" t="s">
        <v>68</v>
      </c>
      <c r="L203" s="21" t="s">
        <v>64</v>
      </c>
      <c r="M203" s="23">
        <v>15000</v>
      </c>
      <c r="N203" s="23">
        <v>15000</v>
      </c>
      <c r="O203" s="21" t="s">
        <v>315</v>
      </c>
      <c r="P203" s="24">
        <v>66109056152</v>
      </c>
    </row>
    <row r="204" spans="1:16" x14ac:dyDescent="0.35">
      <c r="A204" s="22">
        <v>203</v>
      </c>
      <c r="B204" s="22">
        <v>2567</v>
      </c>
      <c r="C204" s="21" t="s">
        <v>55</v>
      </c>
      <c r="D204" s="21"/>
      <c r="E204" s="21"/>
      <c r="F204" s="21"/>
      <c r="G204" s="21" t="s">
        <v>56</v>
      </c>
      <c r="H204" s="21" t="s">
        <v>417</v>
      </c>
      <c r="I204" s="23">
        <v>14980</v>
      </c>
      <c r="J204" s="21" t="s">
        <v>67</v>
      </c>
      <c r="K204" s="21" t="s">
        <v>68</v>
      </c>
      <c r="L204" s="21" t="s">
        <v>64</v>
      </c>
      <c r="M204" s="23">
        <v>14980</v>
      </c>
      <c r="N204" s="23">
        <v>14980</v>
      </c>
      <c r="O204" s="21" t="s">
        <v>418</v>
      </c>
      <c r="P204" s="24">
        <v>66109255846</v>
      </c>
    </row>
    <row r="205" spans="1:16" x14ac:dyDescent="0.35">
      <c r="A205" s="22">
        <v>204</v>
      </c>
      <c r="B205" s="22">
        <v>2567</v>
      </c>
      <c r="C205" s="21" t="s">
        <v>55</v>
      </c>
      <c r="D205" s="21"/>
      <c r="E205" s="21"/>
      <c r="F205" s="21"/>
      <c r="G205" s="21" t="s">
        <v>56</v>
      </c>
      <c r="H205" s="21" t="s">
        <v>419</v>
      </c>
      <c r="I205" s="23">
        <v>12807.9</v>
      </c>
      <c r="J205" s="21" t="s">
        <v>67</v>
      </c>
      <c r="K205" s="21" t="s">
        <v>68</v>
      </c>
      <c r="L205" s="21" t="s">
        <v>64</v>
      </c>
      <c r="M205" s="23">
        <v>12807.9</v>
      </c>
      <c r="N205" s="23">
        <v>12807.9</v>
      </c>
      <c r="O205" s="21" t="s">
        <v>420</v>
      </c>
      <c r="P205" s="24">
        <v>66109074512</v>
      </c>
    </row>
    <row r="206" spans="1:16" x14ac:dyDescent="0.35">
      <c r="A206" s="22">
        <v>205</v>
      </c>
      <c r="B206" s="22">
        <v>2567</v>
      </c>
      <c r="C206" s="21" t="s">
        <v>55</v>
      </c>
      <c r="D206" s="21"/>
      <c r="E206" s="21"/>
      <c r="F206" s="21"/>
      <c r="G206" s="21" t="s">
        <v>56</v>
      </c>
      <c r="H206" s="21" t="s">
        <v>421</v>
      </c>
      <c r="I206" s="23">
        <v>12500</v>
      </c>
      <c r="J206" s="21" t="s">
        <v>67</v>
      </c>
      <c r="K206" s="21" t="s">
        <v>68</v>
      </c>
      <c r="L206" s="21" t="s">
        <v>64</v>
      </c>
      <c r="M206" s="23">
        <v>12500</v>
      </c>
      <c r="N206" s="23">
        <v>12500</v>
      </c>
      <c r="O206" s="21" t="s">
        <v>348</v>
      </c>
      <c r="P206" s="24">
        <v>66099691304</v>
      </c>
    </row>
    <row r="207" spans="1:16" x14ac:dyDescent="0.35">
      <c r="A207" s="22">
        <v>206</v>
      </c>
      <c r="B207" s="22">
        <v>2567</v>
      </c>
      <c r="C207" s="21" t="s">
        <v>55</v>
      </c>
      <c r="D207" s="21"/>
      <c r="E207" s="21"/>
      <c r="F207" s="21"/>
      <c r="G207" s="21" t="s">
        <v>56</v>
      </c>
      <c r="H207" s="21" t="s">
        <v>422</v>
      </c>
      <c r="I207" s="23">
        <v>12500</v>
      </c>
      <c r="J207" s="21" t="s">
        <v>67</v>
      </c>
      <c r="K207" s="21" t="s">
        <v>68</v>
      </c>
      <c r="L207" s="21" t="s">
        <v>64</v>
      </c>
      <c r="M207" s="23">
        <v>12500</v>
      </c>
      <c r="N207" s="23">
        <v>12500</v>
      </c>
      <c r="O207" s="21" t="s">
        <v>423</v>
      </c>
      <c r="P207" s="24">
        <v>66109165247</v>
      </c>
    </row>
    <row r="208" spans="1:16" x14ac:dyDescent="0.35">
      <c r="A208" s="22">
        <v>207</v>
      </c>
      <c r="B208" s="22">
        <v>2567</v>
      </c>
      <c r="C208" s="21" t="s">
        <v>55</v>
      </c>
      <c r="D208" s="21"/>
      <c r="E208" s="21"/>
      <c r="F208" s="21"/>
      <c r="G208" s="21" t="s">
        <v>56</v>
      </c>
      <c r="H208" s="21" t="s">
        <v>424</v>
      </c>
      <c r="I208" s="23">
        <v>10700</v>
      </c>
      <c r="J208" s="21" t="s">
        <v>67</v>
      </c>
      <c r="K208" s="21" t="s">
        <v>68</v>
      </c>
      <c r="L208" s="21" t="s">
        <v>64</v>
      </c>
      <c r="M208" s="23">
        <v>10700</v>
      </c>
      <c r="N208" s="23">
        <v>10700</v>
      </c>
      <c r="O208" s="21" t="s">
        <v>425</v>
      </c>
      <c r="P208" s="24">
        <v>66109075936</v>
      </c>
    </row>
    <row r="209" spans="1:16" x14ac:dyDescent="0.35">
      <c r="A209" s="22">
        <v>208</v>
      </c>
      <c r="B209" s="22">
        <v>2567</v>
      </c>
      <c r="C209" s="21" t="s">
        <v>55</v>
      </c>
      <c r="D209" s="21"/>
      <c r="E209" s="21"/>
      <c r="F209" s="21"/>
      <c r="G209" s="21" t="s">
        <v>56</v>
      </c>
      <c r="H209" s="21" t="s">
        <v>426</v>
      </c>
      <c r="I209" s="23">
        <v>10500</v>
      </c>
      <c r="J209" s="21" t="s">
        <v>67</v>
      </c>
      <c r="K209" s="21" t="s">
        <v>68</v>
      </c>
      <c r="L209" s="21" t="s">
        <v>64</v>
      </c>
      <c r="M209" s="23">
        <v>10500</v>
      </c>
      <c r="N209" s="23">
        <v>10500</v>
      </c>
      <c r="O209" s="21" t="s">
        <v>427</v>
      </c>
      <c r="P209" s="24">
        <v>66119152648</v>
      </c>
    </row>
    <row r="210" spans="1:16" x14ac:dyDescent="0.35">
      <c r="A210" s="22">
        <v>209</v>
      </c>
      <c r="B210" s="22">
        <v>2567</v>
      </c>
      <c r="C210" s="21" t="s">
        <v>55</v>
      </c>
      <c r="D210" s="21"/>
      <c r="E210" s="21"/>
      <c r="F210" s="21"/>
      <c r="G210" s="21" t="s">
        <v>56</v>
      </c>
      <c r="H210" s="21" t="s">
        <v>428</v>
      </c>
      <c r="I210" s="23">
        <v>8000</v>
      </c>
      <c r="J210" s="21" t="s">
        <v>67</v>
      </c>
      <c r="K210" s="21" t="s">
        <v>68</v>
      </c>
      <c r="L210" s="21" t="s">
        <v>64</v>
      </c>
      <c r="M210" s="23">
        <v>8000</v>
      </c>
      <c r="N210" s="23">
        <v>8000</v>
      </c>
      <c r="O210" s="21" t="s">
        <v>429</v>
      </c>
      <c r="P210" s="24">
        <v>66109058038</v>
      </c>
    </row>
    <row r="211" spans="1:16" x14ac:dyDescent="0.35">
      <c r="A211" s="22">
        <v>210</v>
      </c>
      <c r="B211" s="22">
        <v>2567</v>
      </c>
      <c r="C211" s="21" t="s">
        <v>55</v>
      </c>
      <c r="D211" s="21"/>
      <c r="E211" s="21"/>
      <c r="F211" s="21"/>
      <c r="G211" s="21" t="s">
        <v>56</v>
      </c>
      <c r="H211" s="21" t="s">
        <v>430</v>
      </c>
      <c r="I211" s="23">
        <v>7490</v>
      </c>
      <c r="J211" s="21" t="s">
        <v>67</v>
      </c>
      <c r="K211" s="21" t="s">
        <v>68</v>
      </c>
      <c r="L211" s="21" t="s">
        <v>64</v>
      </c>
      <c r="M211" s="23">
        <v>7490</v>
      </c>
      <c r="N211" s="23">
        <v>7490</v>
      </c>
      <c r="O211" s="21" t="s">
        <v>407</v>
      </c>
      <c r="P211" s="24">
        <v>66099676968</v>
      </c>
    </row>
    <row r="212" spans="1:16" x14ac:dyDescent="0.35">
      <c r="A212" s="22">
        <v>211</v>
      </c>
      <c r="B212" s="22">
        <v>2567</v>
      </c>
      <c r="C212" s="21" t="s">
        <v>55</v>
      </c>
      <c r="D212" s="21"/>
      <c r="E212" s="21"/>
      <c r="F212" s="21"/>
      <c r="G212" s="21" t="s">
        <v>56</v>
      </c>
      <c r="H212" s="21" t="s">
        <v>431</v>
      </c>
      <c r="I212" s="23">
        <v>6420</v>
      </c>
      <c r="J212" s="21" t="s">
        <v>67</v>
      </c>
      <c r="K212" s="21" t="s">
        <v>68</v>
      </c>
      <c r="L212" s="21" t="s">
        <v>64</v>
      </c>
      <c r="M212" s="23">
        <v>6420</v>
      </c>
      <c r="N212" s="23">
        <v>6420</v>
      </c>
      <c r="O212" s="21" t="s">
        <v>432</v>
      </c>
      <c r="P212" s="24">
        <v>66109007428</v>
      </c>
    </row>
    <row r="213" spans="1:16" x14ac:dyDescent="0.35">
      <c r="A213" s="22">
        <v>212</v>
      </c>
      <c r="B213" s="22">
        <v>2567</v>
      </c>
      <c r="C213" s="21" t="s">
        <v>55</v>
      </c>
      <c r="D213" s="21"/>
      <c r="E213" s="21"/>
      <c r="F213" s="21"/>
      <c r="G213" s="21" t="s">
        <v>56</v>
      </c>
      <c r="H213" s="21" t="s">
        <v>433</v>
      </c>
      <c r="I213" s="23">
        <v>6099</v>
      </c>
      <c r="J213" s="21" t="s">
        <v>67</v>
      </c>
      <c r="K213" s="21" t="s">
        <v>68</v>
      </c>
      <c r="L213" s="21" t="s">
        <v>64</v>
      </c>
      <c r="M213" s="23">
        <v>6099</v>
      </c>
      <c r="N213" s="23">
        <v>6099</v>
      </c>
      <c r="O213" s="21" t="s">
        <v>434</v>
      </c>
      <c r="P213" s="24">
        <v>66119319404</v>
      </c>
    </row>
    <row r="214" spans="1:16" x14ac:dyDescent="0.35">
      <c r="A214" s="22">
        <v>213</v>
      </c>
      <c r="B214" s="22">
        <v>2567</v>
      </c>
      <c r="C214" s="21" t="s">
        <v>55</v>
      </c>
      <c r="D214" s="21"/>
      <c r="E214" s="21"/>
      <c r="F214" s="21"/>
      <c r="G214" s="21" t="s">
        <v>56</v>
      </c>
      <c r="H214" s="21" t="s">
        <v>435</v>
      </c>
      <c r="I214" s="23">
        <v>6000</v>
      </c>
      <c r="J214" s="21" t="s">
        <v>67</v>
      </c>
      <c r="K214" s="21" t="s">
        <v>68</v>
      </c>
      <c r="L214" s="21" t="s">
        <v>64</v>
      </c>
      <c r="M214" s="23">
        <v>6000</v>
      </c>
      <c r="N214" s="23">
        <v>6000</v>
      </c>
      <c r="O214" s="21" t="s">
        <v>436</v>
      </c>
      <c r="P214" s="24">
        <v>66099624958</v>
      </c>
    </row>
    <row r="215" spans="1:16" x14ac:dyDescent="0.35">
      <c r="A215" s="22">
        <v>214</v>
      </c>
      <c r="B215" s="22">
        <v>2567</v>
      </c>
      <c r="C215" s="21" t="s">
        <v>55</v>
      </c>
      <c r="D215" s="21"/>
      <c r="E215" s="21"/>
      <c r="F215" s="21"/>
      <c r="G215" s="21" t="s">
        <v>56</v>
      </c>
      <c r="H215" s="21" t="s">
        <v>437</v>
      </c>
      <c r="I215" s="23">
        <v>5885</v>
      </c>
      <c r="J215" s="21" t="s">
        <v>67</v>
      </c>
      <c r="K215" s="21" t="s">
        <v>68</v>
      </c>
      <c r="L215" s="21" t="s">
        <v>64</v>
      </c>
      <c r="M215" s="23">
        <v>5885</v>
      </c>
      <c r="N215" s="23">
        <v>5885</v>
      </c>
      <c r="O215" s="21" t="s">
        <v>438</v>
      </c>
      <c r="P215" s="24">
        <v>67029132521</v>
      </c>
    </row>
    <row r="216" spans="1:16" x14ac:dyDescent="0.35">
      <c r="A216" s="22">
        <v>215</v>
      </c>
      <c r="B216" s="22">
        <v>2567</v>
      </c>
      <c r="C216" s="21" t="s">
        <v>55</v>
      </c>
      <c r="D216" s="21"/>
      <c r="E216" s="21"/>
      <c r="F216" s="21"/>
      <c r="G216" s="21" t="s">
        <v>56</v>
      </c>
      <c r="H216" s="21" t="s">
        <v>439</v>
      </c>
      <c r="I216" s="23">
        <v>5150</v>
      </c>
      <c r="J216" s="21" t="s">
        <v>67</v>
      </c>
      <c r="K216" s="21" t="s">
        <v>68</v>
      </c>
      <c r="L216" s="21" t="s">
        <v>64</v>
      </c>
      <c r="M216" s="23">
        <v>5150</v>
      </c>
      <c r="N216" s="23">
        <v>5150</v>
      </c>
      <c r="O216" s="21" t="s">
        <v>440</v>
      </c>
      <c r="P216" s="24">
        <v>67029071183</v>
      </c>
    </row>
    <row r="217" spans="1:16" x14ac:dyDescent="0.35">
      <c r="A217" s="22">
        <v>216</v>
      </c>
      <c r="B217" s="22">
        <v>2567</v>
      </c>
      <c r="C217" s="21" t="s">
        <v>55</v>
      </c>
      <c r="D217" s="21"/>
      <c r="E217" s="21"/>
      <c r="F217" s="21"/>
      <c r="G217" s="21" t="s">
        <v>56</v>
      </c>
      <c r="H217" s="21" t="s">
        <v>441</v>
      </c>
      <c r="I217" s="23">
        <v>4280</v>
      </c>
      <c r="J217" s="21" t="s">
        <v>67</v>
      </c>
      <c r="K217" s="21" t="s">
        <v>68</v>
      </c>
      <c r="L217" s="21" t="s">
        <v>64</v>
      </c>
      <c r="M217" s="23">
        <v>4280</v>
      </c>
      <c r="N217" s="23">
        <v>4280</v>
      </c>
      <c r="O217" s="21" t="s">
        <v>442</v>
      </c>
      <c r="P217" s="24">
        <v>66099438053</v>
      </c>
    </row>
    <row r="218" spans="1:16" x14ac:dyDescent="0.35">
      <c r="A218" s="22">
        <v>217</v>
      </c>
      <c r="B218" s="22">
        <v>2567</v>
      </c>
      <c r="C218" s="21" t="s">
        <v>55</v>
      </c>
      <c r="D218" s="21"/>
      <c r="E218" s="21"/>
      <c r="F218" s="21"/>
      <c r="G218" s="21" t="s">
        <v>56</v>
      </c>
      <c r="H218" s="21" t="s">
        <v>443</v>
      </c>
      <c r="I218" s="23">
        <v>3000</v>
      </c>
      <c r="J218" s="21" t="s">
        <v>67</v>
      </c>
      <c r="K218" s="21" t="s">
        <v>68</v>
      </c>
      <c r="L218" s="21" t="s">
        <v>64</v>
      </c>
      <c r="M218" s="23">
        <v>3000</v>
      </c>
      <c r="N218" s="23">
        <v>3000</v>
      </c>
      <c r="O218" s="21" t="s">
        <v>444</v>
      </c>
      <c r="P218" s="24">
        <v>66099684195</v>
      </c>
    </row>
  </sheetData>
  <conditionalFormatting sqref="H2:H71">
    <cfRule type="duplicateValues" dxfId="18" priority="10"/>
  </conditionalFormatting>
  <conditionalFormatting sqref="H2:H218">
    <cfRule type="duplicateValues" dxfId="17" priority="1"/>
    <cfRule type="duplicateValues" dxfId="16" priority="3"/>
  </conditionalFormatting>
  <conditionalFormatting sqref="H72:H96">
    <cfRule type="duplicateValues" dxfId="15" priority="5"/>
    <cfRule type="duplicateValues" dxfId="14" priority="7"/>
    <cfRule type="duplicateValues" dxfId="13" priority="8"/>
  </conditionalFormatting>
  <conditionalFormatting sqref="H97:H218">
    <cfRule type="duplicateValues" dxfId="12" priority="11"/>
    <cfRule type="duplicateValues" dxfId="11" priority="12"/>
  </conditionalFormatting>
  <conditionalFormatting sqref="P2:P71">
    <cfRule type="duplicateValues" dxfId="10" priority="9"/>
  </conditionalFormatting>
  <conditionalFormatting sqref="P2:P218">
    <cfRule type="duplicateValues" dxfId="9" priority="2"/>
  </conditionalFormatting>
  <conditionalFormatting sqref="P72:P96">
    <cfRule type="duplicateValues" dxfId="8" priority="4"/>
    <cfRule type="duplicateValues" dxfId="7" priority="6"/>
  </conditionalFormatting>
  <conditionalFormatting sqref="P72:P218">
    <cfRule type="duplicateValues" dxfId="6" priority="14"/>
    <cfRule type="duplicateValues" dxfId="5" priority="15"/>
    <cfRule type="duplicateValues" dxfId="4" priority="16"/>
  </conditionalFormatting>
  <conditionalFormatting sqref="P97:P218">
    <cfRule type="duplicateValues" dxfId="3" priority="13"/>
  </conditionalFormatting>
  <dataValidations count="2">
    <dataValidation type="list" allowBlank="1" showInputMessage="1" showErrorMessage="1" sqref="L2:L218" xr:uid="{2BDC4B0D-2402-4BC6-9447-AFE6712D8F3D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18" xr:uid="{3BABF153-3A5D-4039-8007-D05166B7708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B51A5BE2639D44B13AF628C4B4E2D5" ma:contentTypeVersion="11" ma:contentTypeDescription="สร้างเอกสารใหม่" ma:contentTypeScope="" ma:versionID="52bfe224583581126d9e912e6579c1a9">
  <xsd:schema xmlns:xsd="http://www.w3.org/2001/XMLSchema" xmlns:xs="http://www.w3.org/2001/XMLSchema" xmlns:p="http://schemas.microsoft.com/office/2006/metadata/properties" xmlns:ns3="52d1e752-7aa2-44f9-a82d-5273ec628fc3" targetNamespace="http://schemas.microsoft.com/office/2006/metadata/properties" ma:root="true" ma:fieldsID="0187695e79fcfbf4976461cd50befbe5" ns3:_="">
    <xsd:import namespace="52d1e752-7aa2-44f9-a82d-5273ec628fc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1e752-7aa2-44f9-a82d-5273ec628fc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2A1A3-00E7-42D6-B374-8E376976D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FB5D3-8F4D-481D-B45F-7C54B1FF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1e752-7aa2-44f9-a82d-5273ec628f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1A71F7-D43A-4F9F-87F1-FA0AD3E8770E}">
  <ds:schemaRefs>
    <ds:schemaRef ds:uri="http://purl.org/dc/terms/"/>
    <ds:schemaRef ds:uri="http://purl.org/dc/elements/1.1/"/>
    <ds:schemaRef ds:uri="52d1e752-7aa2-44f9-a82d-5273ec628fc3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ธีรเสฏฐ์ ศิรธนานนท์</cp:lastModifiedBy>
  <dcterms:created xsi:type="dcterms:W3CDTF">2024-09-18T07:07:46Z</dcterms:created>
  <dcterms:modified xsi:type="dcterms:W3CDTF">2025-04-21T01:38:38Z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0x010100FEB51A5BE2639D44B13AF628C4B4E2D5</vt:lpwstr>
  </property>
</Properties>
</file>